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2120" windowHeight="8145" tabRatio="448"/>
  </bookViews>
  <sheets>
    <sheet name="ONCE CENTRO" sheetId="2" r:id="rId1"/>
    <sheet name="ONCE CUBARA" sheetId="5" r:id="rId2"/>
    <sheet name="ONCE GUTIERREZ" sheetId="6" r:id="rId3"/>
    <sheet name="ONCE LENGUPA" sheetId="7" r:id="rId4"/>
    <sheet name="ONCE LIBERTAD" sheetId="8" r:id="rId5"/>
    <sheet name="ONCE MARQUEZ" sheetId="9" r:id="rId6"/>
    <sheet name="ONCE NEIRA" sheetId="10" r:id="rId7"/>
    <sheet name="ONCE NORTE" sheetId="11" r:id="rId8"/>
    <sheet name="ONCE OCCIDENTE" sheetId="12" r:id="rId9"/>
    <sheet name="ONCE ORIENTE" sheetId="13" r:id="rId10"/>
    <sheet name="ONCE PTO BOYACA" sheetId="14" r:id="rId11"/>
    <sheet name="ONCE R.ALTO" sheetId="15" r:id="rId12"/>
    <sheet name="ONCE R.BAJO" sheetId="16" r:id="rId13"/>
    <sheet name="ONCE SUGAMUXI" sheetId="17" r:id="rId14"/>
    <sheet name="ONCE TUNDAMA" sheetId="18" r:id="rId15"/>
    <sheet name="ONCE VALDERRAMA" sheetId="19" r:id="rId16"/>
    <sheet name="ONCE CLASIFICADOS (2)" sheetId="22" state="hidden" r:id="rId17"/>
    <sheet name="Hoja4" sheetId="23" state="hidden" r:id="rId18"/>
  </sheets>
  <definedNames>
    <definedName name="_xlnm._FilterDatabase" localSheetId="17" hidden="1">Hoja4!$B$1:$C$33</definedName>
    <definedName name="_xlnm._FilterDatabase" localSheetId="0" hidden="1">'ONCE CENTRO'!$A$9:$AK$49</definedName>
    <definedName name="_xlnm._FilterDatabase" localSheetId="16" hidden="1">'ONCE CLASIFICADOS (2)'!$A$9:$G$9</definedName>
    <definedName name="_xlnm._FilterDatabase" localSheetId="1" hidden="1">'ONCE CUBARA'!$A$9:$AK$13</definedName>
    <definedName name="_xlnm._FilterDatabase" localSheetId="2" hidden="1">'ONCE GUTIERREZ'!$A$9:$AK$21</definedName>
    <definedName name="_xlnm._FilterDatabase" localSheetId="3" hidden="1">'ONCE LENGUPA'!$A$9:$AK$24</definedName>
    <definedName name="_xlnm._FilterDatabase" localSheetId="4" hidden="1">'ONCE LIBERTAD'!$A$9:$AK$40</definedName>
    <definedName name="_xlnm._FilterDatabase" localSheetId="5" hidden="1">'ONCE MARQUEZ'!$A$9:$AK$41</definedName>
    <definedName name="_xlnm._FilterDatabase" localSheetId="6" hidden="1">'ONCE NEIRA'!$A$9:$AK$23</definedName>
    <definedName name="_xlnm._FilterDatabase" localSheetId="7" hidden="1">'ONCE NORTE'!$A$9:$AK$30</definedName>
    <definedName name="_xlnm._FilterDatabase" localSheetId="8" hidden="1">'ONCE OCCIDENTE'!$A$9:$AK$73</definedName>
    <definedName name="_xlnm._FilterDatabase" localSheetId="9" hidden="1">'ONCE ORIENTE'!$A$9:$AK$31</definedName>
    <definedName name="_xlnm._FilterDatabase" localSheetId="10" hidden="1">'ONCE PTO BOYACA'!$A$9:$AK$28</definedName>
    <definedName name="_xlnm._FilterDatabase" localSheetId="11" hidden="1">'ONCE R.ALTO'!$A$9:$AK$29</definedName>
    <definedName name="_xlnm._FilterDatabase" localSheetId="12" hidden="1">'ONCE R.BAJO'!$A$9:$AK$28</definedName>
    <definedName name="_xlnm._FilterDatabase" localSheetId="13" hidden="1">'ONCE SUGAMUXI'!$A$9:$AK$50</definedName>
    <definedName name="_xlnm._FilterDatabase" localSheetId="14" hidden="1">'ONCE TUNDAMA'!$A$9:$AK$39</definedName>
    <definedName name="_xlnm._FilterDatabase" localSheetId="15" hidden="1">'ONCE VALDERRAMA'!$A$9:$AK$23</definedName>
  </definedNames>
  <calcPr calcId="125725"/>
</workbook>
</file>

<file path=xl/calcChain.xml><?xml version="1.0" encoding="utf-8"?>
<calcChain xmlns="http://schemas.openxmlformats.org/spreadsheetml/2006/main">
  <c r="C16" i="23"/>
  <c r="C8"/>
  <c r="C5"/>
  <c r="C6"/>
  <c r="C3"/>
  <c r="C14"/>
  <c r="C7"/>
  <c r="C9"/>
  <c r="C17"/>
  <c r="C10"/>
  <c r="C4"/>
  <c r="C2"/>
  <c r="C11"/>
  <c r="C15"/>
  <c r="C12"/>
  <c r="C13"/>
</calcChain>
</file>

<file path=xl/sharedStrings.xml><?xml version="1.0" encoding="utf-8"?>
<sst xmlns="http://schemas.openxmlformats.org/spreadsheetml/2006/main" count="12744" uniqueCount="880">
  <si>
    <t>RESPUESTAS CORRECTAS</t>
  </si>
  <si>
    <t>B</t>
  </si>
  <si>
    <t>D</t>
  </si>
  <si>
    <t>C</t>
  </si>
  <si>
    <t>A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</si>
  <si>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</si>
  <si>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</si>
  <si>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</si>
  <si>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</si>
  <si>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</si>
  <si>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</si>
  <si>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</si>
  <si>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</si>
  <si>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</si>
  <si>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</si>
  <si>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</si>
  <si>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</si>
  <si>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VALENTIN GARCIA</t>
  </si>
  <si>
    <t>LIBERTAD</t>
  </si>
  <si>
    <t>PAIPA</t>
  </si>
  <si>
    <t>TUNDAMA</t>
  </si>
  <si>
    <t>SAGRADO CORAZON DE JESUS</t>
  </si>
  <si>
    <t>CENTRO</t>
  </si>
  <si>
    <t>MONIQUIRA</t>
  </si>
  <si>
    <t>NEIRA</t>
  </si>
  <si>
    <t>MIRAFLORES</t>
  </si>
  <si>
    <t>RAFAEL BAYONA NIÑO</t>
  </si>
  <si>
    <t>SUGAMUXI</t>
  </si>
  <si>
    <t>TURMEQUE</t>
  </si>
  <si>
    <t>MARQUEZ</t>
  </si>
  <si>
    <t>BOAVITA</t>
  </si>
  <si>
    <t>NORTE</t>
  </si>
  <si>
    <t>GUTIERREZ</t>
  </si>
  <si>
    <t>TIBANA</t>
  </si>
  <si>
    <t>CHIQUINQUIRA</t>
  </si>
  <si>
    <t>OCCIDENTE</t>
  </si>
  <si>
    <t>EL ESPINO</t>
  </si>
  <si>
    <t>COL. NAL. PABLO VI</t>
  </si>
  <si>
    <t>CUBARA</t>
  </si>
  <si>
    <t>PABLO VI</t>
  </si>
  <si>
    <t>TIBASOSA</t>
  </si>
  <si>
    <t>UMBITA</t>
  </si>
  <si>
    <t>VENTAQUEMADA</t>
  </si>
  <si>
    <t>NUESTRA SEÑORA DE LA ANTIGUA</t>
  </si>
  <si>
    <t>NUEVO COLON</t>
  </si>
  <si>
    <t>RAMIRIQUI</t>
  </si>
  <si>
    <t>DIVINO NIÑO</t>
  </si>
  <si>
    <t>SORACA</t>
  </si>
  <si>
    <t>GUATEQUE</t>
  </si>
  <si>
    <t>ORIENTE</t>
  </si>
  <si>
    <t>TOPAGA</t>
  </si>
  <si>
    <t>BELEN</t>
  </si>
  <si>
    <t>PTO BOYACA</t>
  </si>
  <si>
    <t>SAN PEDRO CLAVER</t>
  </si>
  <si>
    <t>ANTONIO RICAURTE</t>
  </si>
  <si>
    <t>SANTANA</t>
  </si>
  <si>
    <t>SEÑOR DE LOS MILAGROS</t>
  </si>
  <si>
    <t>SATIVASUR</t>
  </si>
  <si>
    <t>VALDERRAMA</t>
  </si>
  <si>
    <t>CIENAGA</t>
  </si>
  <si>
    <t>TUTA</t>
  </si>
  <si>
    <t>CALDAS</t>
  </si>
  <si>
    <t>JOSE ACEVEDO Y GOMEZ</t>
  </si>
  <si>
    <t>MONGUI</t>
  </si>
  <si>
    <t>COMBITA</t>
  </si>
  <si>
    <t>NAL. PABLO VI</t>
  </si>
  <si>
    <t>FIRAVITOBA</t>
  </si>
  <si>
    <t>NORMAL SUPERIOR</t>
  </si>
  <si>
    <t>SOCHA</t>
  </si>
  <si>
    <t>SUTAMARCHAN</t>
  </si>
  <si>
    <t>JACINTO VEGA</t>
  </si>
  <si>
    <t>OICATA</t>
  </si>
  <si>
    <t>GUAYATA</t>
  </si>
  <si>
    <t>PAJARITO</t>
  </si>
  <si>
    <t>HAYDEE CAMACHO SAAVEDRA</t>
  </si>
  <si>
    <t>TOGÜI</t>
  </si>
  <si>
    <t>NOBSA</t>
  </si>
  <si>
    <t>INSTITUCIÓN EDUCATIVA ZULIA</t>
  </si>
  <si>
    <t>VIRACACHA</t>
  </si>
  <si>
    <t>FLORESTA</t>
  </si>
  <si>
    <t>CHISCAS</t>
  </si>
  <si>
    <t>CAMPOHERMOSO</t>
  </si>
  <si>
    <t>TOCA</t>
  </si>
  <si>
    <t>BOYACA</t>
  </si>
  <si>
    <t>ESCUELA NORMAL SUPERIOR</t>
  </si>
  <si>
    <t>PAUNA</t>
  </si>
  <si>
    <t>SIACHOQUE</t>
  </si>
  <si>
    <t>TINJACA</t>
  </si>
  <si>
    <t>SAN MIGUEL DE SEMA</t>
  </si>
  <si>
    <t>SERGIO CAMARGO</t>
  </si>
  <si>
    <t>IZA</t>
  </si>
  <si>
    <t>TASCO</t>
  </si>
  <si>
    <t>JENESANO</t>
  </si>
  <si>
    <t>LA CAPILLA</t>
  </si>
  <si>
    <t>CARLOS ARTURO TORRES PEÑA</t>
  </si>
  <si>
    <t>MONGUA</t>
  </si>
  <si>
    <t>SUTATENZA</t>
  </si>
  <si>
    <t>GAMEZA</t>
  </si>
  <si>
    <t>CHICAMOCHA</t>
  </si>
  <si>
    <t>JOSE ANTONIO PAEZ</t>
  </si>
  <si>
    <t>PAEZ</t>
  </si>
  <si>
    <t>CHIVOR</t>
  </si>
  <si>
    <t>TUTAZA</t>
  </si>
  <si>
    <t>ANTONIO NARIÑO</t>
  </si>
  <si>
    <t>SAN EDUARDO</t>
  </si>
  <si>
    <t>SAN JOSE DE PARE</t>
  </si>
  <si>
    <t>SAN ISIDRO</t>
  </si>
  <si>
    <t>SANTA SOFIA</t>
  </si>
  <si>
    <t>MACANAL</t>
  </si>
  <si>
    <t>GARAGOA</t>
  </si>
  <si>
    <t>COPER</t>
  </si>
  <si>
    <t>CUCAITA</t>
  </si>
  <si>
    <t>SOATA</t>
  </si>
  <si>
    <t>LUIS CARLOS GALAN S.</t>
  </si>
  <si>
    <t>VILLA DE LEYVA</t>
  </si>
  <si>
    <t>INSTITUCIÓN EDUCATIVA JUAN JOSE</t>
  </si>
  <si>
    <t>PTO PINZON</t>
  </si>
  <si>
    <t>JHON F. KENNEDY</t>
  </si>
  <si>
    <t>MARIANO OSPINA PEREZ</t>
  </si>
  <si>
    <t>DIEGO DE TORRES</t>
  </si>
  <si>
    <t>MOTAVITA</t>
  </si>
  <si>
    <t>CHIVATA</t>
  </si>
  <si>
    <t>BRICEÑO</t>
  </si>
  <si>
    <t>ANTONIO SANTOS</t>
  </si>
  <si>
    <t>INST. EDU. EL ROSARIO</t>
  </si>
  <si>
    <t>SATIVANORTE</t>
  </si>
  <si>
    <t>LA UVITA</t>
  </si>
  <si>
    <t>CORRALES</t>
  </si>
  <si>
    <t>PEDRO JOSE SARMIENTO</t>
  </si>
  <si>
    <t>CHIQUIZA</t>
  </si>
  <si>
    <t>NICOLAS CUERVO Y ROJAS</t>
  </si>
  <si>
    <t>PANQUEBA</t>
  </si>
  <si>
    <t>JORGE ELIECER GAITAN</t>
  </si>
  <si>
    <t>MARIPI</t>
  </si>
  <si>
    <t>RIO DE PIEDRAS</t>
  </si>
  <si>
    <t>SOMONDOCO</t>
  </si>
  <si>
    <t>CUSAGUI</t>
  </si>
  <si>
    <t>CERINZA</t>
  </si>
  <si>
    <t>CHINAVITA</t>
  </si>
  <si>
    <t>OTANCHE</t>
  </si>
  <si>
    <t>SORA</t>
  </si>
  <si>
    <t>ARCABUCO</t>
  </si>
  <si>
    <t>LUCAS CABALLERO CALDERON</t>
  </si>
  <si>
    <t>TIPACOQUE</t>
  </si>
  <si>
    <t>SOCOTA</t>
  </si>
  <si>
    <t>PESCA</t>
  </si>
  <si>
    <t>BUENAVISTA</t>
  </si>
  <si>
    <t>LA VICTORIA</t>
  </si>
  <si>
    <t>SAN MATEO</t>
  </si>
  <si>
    <t>TUNUNGUA</t>
  </si>
  <si>
    <t>SANTO DOMINGO SAVIO</t>
  </si>
  <si>
    <t>SAN LUIS BELTRAN</t>
  </si>
  <si>
    <t>COVARACHIA</t>
  </si>
  <si>
    <t>SACHICA</t>
  </si>
  <si>
    <t>SABOYA</t>
  </si>
  <si>
    <t>BETEITIVA</t>
  </si>
  <si>
    <t>JOSE ANTONIO GALAN</t>
  </si>
  <si>
    <t>SUSACON</t>
  </si>
  <si>
    <t>GACHANTIVA</t>
  </si>
  <si>
    <t>LOS COMUNEROS</t>
  </si>
  <si>
    <t>SANTO DOMINGO</t>
  </si>
  <si>
    <t>TOTA</t>
  </si>
  <si>
    <t>GUACAMAYAS</t>
  </si>
  <si>
    <t>TENZA</t>
  </si>
  <si>
    <t>SEMINARIO MENOR</t>
  </si>
  <si>
    <t>MARTHA LILIANA DIAZ CASTRO</t>
  </si>
  <si>
    <t>INST. TEC. CARLOS ALBERTO OLANO V</t>
  </si>
  <si>
    <t>LUIS DAVID MEJIA G.</t>
  </si>
  <si>
    <t>CARLOS YESID RODRIGUEZ CARO</t>
  </si>
  <si>
    <t>SUSANA GUILLEMIN</t>
  </si>
  <si>
    <t>SERGIO LUIS ALFONZO PINZON</t>
  </si>
  <si>
    <t>INST. TEC. EDU. SUSANA GUILLEMIN</t>
  </si>
  <si>
    <t>WILLIAM A. VEGA M.</t>
  </si>
  <si>
    <t>INST. EDU. DE CERINZA</t>
  </si>
  <si>
    <t>DIEGO HERNANDO CELY MANOSALVE</t>
  </si>
  <si>
    <t>INT. EDU. DE CERINZA</t>
  </si>
  <si>
    <t xml:space="preserve">MARISOL ROJAS </t>
  </si>
  <si>
    <t>HECTOR JULIO RANGEL QUINTERO</t>
  </si>
  <si>
    <t>WALTER ARIEL SISSA BENAVIDEZ</t>
  </si>
  <si>
    <t>INST. EDUCATIVO HECTOR J.R.</t>
  </si>
  <si>
    <t>DIEGO HERNADO PEDRAZA VILLATE</t>
  </si>
  <si>
    <t>INST. EDU. ARMANDO SALANO</t>
  </si>
  <si>
    <t>CAMILO ANDRES OCHOA DURAN</t>
  </si>
  <si>
    <t>T.E. AMARNDO SOLANO</t>
  </si>
  <si>
    <t>LUIS ALEJANDRO SANDOVAL TAMAYO</t>
  </si>
  <si>
    <t>INST. EDU. ROSANO</t>
  </si>
  <si>
    <t>IVAN RODRIGO OCHOA RODRIGUEZ</t>
  </si>
  <si>
    <t>EDER OSWALDO CANTOR BECERRO</t>
  </si>
  <si>
    <t>CRISTIAN FERNANDO FONSECA A.</t>
  </si>
  <si>
    <t>I.E. RAFAEL BAYONA NIÑO</t>
  </si>
  <si>
    <t>DIANA MARCELA VILLATE LARROTTA</t>
  </si>
  <si>
    <t>INS. TECNICO AGRICOLA</t>
  </si>
  <si>
    <t>YENNFIER PAARA MORENO</t>
  </si>
  <si>
    <t>INST. TEC. AGRICOLA</t>
  </si>
  <si>
    <t>BEIMAR ROANDO VEGA</t>
  </si>
  <si>
    <t>TEC. AGRO. DE PALERMO</t>
  </si>
  <si>
    <t>FELIX DARIO BRIJALDO H.</t>
  </si>
  <si>
    <t>COL. TEC. AGRO. P.</t>
  </si>
  <si>
    <t>EDWIN FERNADO ALMANZA AVELLA</t>
  </si>
  <si>
    <t>INST. EDU. T. PANTANO DE V.</t>
  </si>
  <si>
    <t>JOSE FABIAN SUAREZ</t>
  </si>
  <si>
    <t>PANTANO DE VARGAS</t>
  </si>
  <si>
    <t>ERIKA PAOLA ECHEVERRIA RUIZ</t>
  </si>
  <si>
    <t>INT. EDU.TEC. TOMAS VASQUEZ RODRIGUEZ</t>
  </si>
  <si>
    <t>YEFFERSON ALEJANDRO DUARTE MENDOZA</t>
  </si>
  <si>
    <t>INST. TEC. TEOMAS VASQUES R.</t>
  </si>
  <si>
    <t>JUAN CARLOS RODRIGUEZ JUAN</t>
  </si>
  <si>
    <t>INST. INTEGRADO CARLOS ARTURO TORRES P.</t>
  </si>
  <si>
    <t>SANTA ROSA DE VI.</t>
  </si>
  <si>
    <t>PABLO JONATHAN MORENO SANCHEZ</t>
  </si>
  <si>
    <t>MARLY YANIRA MERIDA B</t>
  </si>
  <si>
    <t>I.E. CASILDA ZAFRA</t>
  </si>
  <si>
    <t>EDGAR JAVIER OCHOA VEGA</t>
  </si>
  <si>
    <t>JENNY ROCIO SISA RAVELO</t>
  </si>
  <si>
    <t>INT. EDU. TEC. LA LIBERTAD</t>
  </si>
  <si>
    <t>HERNAN DARIO GARCIA GOMEZ</t>
  </si>
  <si>
    <t>INST. EDUACTIVA LA LIBERTAD</t>
  </si>
  <si>
    <t>HERNANDO VARGAS PEREZ</t>
  </si>
  <si>
    <t>INST. E. PIO MORANTES</t>
  </si>
  <si>
    <t xml:space="preserve">YURI MILENA SISSA ANGARITA </t>
  </si>
  <si>
    <t>I.T.E. PIO MORANTES</t>
  </si>
  <si>
    <t>PERILLA MEDINA NATALY MILENA</t>
  </si>
  <si>
    <t>INST. TEC. JOSE GABRIEL CARVAJAL</t>
  </si>
  <si>
    <t xml:space="preserve">MARTINEZ LOPEZ DANIEL FERNANDO </t>
  </si>
  <si>
    <t>INSTITUTO TECNICO J.G.C.G</t>
  </si>
  <si>
    <t>HERANDEZ SANCHEZ MARCOS ANDRES</t>
  </si>
  <si>
    <t>INST. TEC. AGROPERCUARIO</t>
  </si>
  <si>
    <t>LOPEZ BERNAL DIEGO ALEJANDRO</t>
  </si>
  <si>
    <t>ITALE</t>
  </si>
  <si>
    <t>MANUEL ALBEIRO CASTILLO LOPEZ</t>
  </si>
  <si>
    <t>INST. TECN. EDU. J.B.P.</t>
  </si>
  <si>
    <t>MELO CEPEDA HAMILTON JOEL</t>
  </si>
  <si>
    <t>BUITRAGRO GOMEZ DEISY YOHANA</t>
  </si>
  <si>
    <t>ESC. NOR. SUP. VALLE DE TENZA</t>
  </si>
  <si>
    <t>VACCA LOPEZ GUSTAVO ANDRES</t>
  </si>
  <si>
    <t>JOSE BENIGNO PERILLO</t>
  </si>
  <si>
    <t>GUACHETA EDWIN</t>
  </si>
  <si>
    <t>INST. EDU. SAN BARTAOLOME</t>
  </si>
  <si>
    <t>ANA LUCIA MORENO SACRITAN</t>
  </si>
  <si>
    <t>INST. BAS. TEC. SAN BAR</t>
  </si>
  <si>
    <t>CHVATA ROMERO SANTIAGO FRANCISO</t>
  </si>
  <si>
    <t>INST. EDU. ENRIQUE SUAREZ</t>
  </si>
  <si>
    <t>ALMEIDA</t>
  </si>
  <si>
    <t>AVILA GARCIA THYDERTH DEAN</t>
  </si>
  <si>
    <t>ENST. TEC. COM. ENRIQUE SUAREZ</t>
  </si>
  <si>
    <t>MARIN VILLALOBOS ELIZABETH</t>
  </si>
  <si>
    <t>INST. EDU. LA CANDELARIA</t>
  </si>
  <si>
    <t>CAMPOS ROA DERLY YAMILE</t>
  </si>
  <si>
    <t>MARTINEZ MARTIN JEFFERSON ANDREY</t>
  </si>
  <si>
    <t>INT. EDU. TEC. LAS MERCEDES</t>
  </si>
  <si>
    <t>SALGUERO JIMENEZ GERMAN AUGUSTO</t>
  </si>
  <si>
    <t>LAS MERCES</t>
  </si>
  <si>
    <t>MORENO HERRERA LIGIA YANETH</t>
  </si>
  <si>
    <t>COL. TEC. JULIA FLOREZ</t>
  </si>
  <si>
    <t>CASTAÑEDA MONTENEGRO CESAR FERNANDO</t>
  </si>
  <si>
    <t>TEC. VALLE DE TENZA</t>
  </si>
  <si>
    <t>RUIZ VARGAS CAMILO ANDRES</t>
  </si>
  <si>
    <t>ROBERTO TORRES CAMILO ANDRES</t>
  </si>
  <si>
    <t>NAL. ENRIQUE OLAYA HERRERA</t>
  </si>
  <si>
    <t>CASTAÑEDA PIRATEQUE DAVID ALBERTO</t>
  </si>
  <si>
    <t>C. NAL. ENRIQUE OLAYA H.</t>
  </si>
  <si>
    <t>CORBA PANDERIA DIEGO ALEXANDER</t>
  </si>
  <si>
    <t>INST. EDU. JULIA FLOREZ</t>
  </si>
  <si>
    <t>JUAN CAMILO MOYA FORERO</t>
  </si>
  <si>
    <t>INST. EDU. HATO VIEJO</t>
  </si>
  <si>
    <t>COLLAZOS CASTAÑO CARLOS ALBERTO</t>
  </si>
  <si>
    <t>COLEGIO MILITAR CORONEL FRAY JOSE</t>
  </si>
  <si>
    <t>JHOANA MILENA SUAREZ SANCHEZ</t>
  </si>
  <si>
    <t>DAYANA ALEJANDRA CASTRO SUAREZ</t>
  </si>
  <si>
    <t>TREC. AGRI. ANTONIO NARIÑO</t>
  </si>
  <si>
    <t>ALEXIS YERALDIN CAÑOAN CUBILLOS</t>
  </si>
  <si>
    <t>INST. EL CHARCO</t>
  </si>
  <si>
    <t>ANA MARIA AREVALO HERNANDEZ</t>
  </si>
  <si>
    <t>HERMAN YAMID BOLAÑOS P.</t>
  </si>
  <si>
    <t>I. E. ALFONSO LOEZ P.</t>
  </si>
  <si>
    <t>MIRYAM NATALY CASTRO FANDIÑO</t>
  </si>
  <si>
    <t>JOSE MARIA SILVIA SALAZAR</t>
  </si>
  <si>
    <t>KEVIN ALONSO ARIZA CASTRO</t>
  </si>
  <si>
    <t>MILITAR CORONEL FRAY JOSE IGNACIO M.</t>
  </si>
  <si>
    <t>DILSA YASMIN QUIÑONEZ RINCON</t>
  </si>
  <si>
    <t>ELIANA YADRIA ARIAS CALVERA</t>
  </si>
  <si>
    <t>INSTITUCIÓN EDUCATIVA EL CHARCO</t>
  </si>
  <si>
    <t>CRISTIAN HORACION NIÑO ROMERO</t>
  </si>
  <si>
    <t>JOSE MARIA CORDOBA</t>
  </si>
  <si>
    <t>EDISON ALFONSO ROZ ZAMBRANO</t>
  </si>
  <si>
    <t>MARIA ALEJANDRA LEMOS VARGAS</t>
  </si>
  <si>
    <t>COL. NTRA SRA DE NAZARETH</t>
  </si>
  <si>
    <t>YORKE LADYS AVILA CANDELA</t>
  </si>
  <si>
    <t>DIANA PAOLA PINILLA PAEZ</t>
  </si>
  <si>
    <t>RONALD LIBARDO PULIDO RAMOS</t>
  </si>
  <si>
    <t>ALVARO IVAN RAMIREZ ZAMBRANO</t>
  </si>
  <si>
    <t>FABIO ENRIQUE CASAS CASTRO</t>
  </si>
  <si>
    <t>ALFONSO VANEGAS SIERRA</t>
  </si>
  <si>
    <t>SNA MIGUEL DE SEMA</t>
  </si>
  <si>
    <t>YEILY ALFONSO LARA</t>
  </si>
  <si>
    <t>INSTITUCIÓN EDUCATIVA TECNICO NACIONALIZADO</t>
  </si>
  <si>
    <t>LILIANA KATHERIN FORERO RONCANCIO</t>
  </si>
  <si>
    <t>LAURA TATIANA CANCINO COARTEO</t>
  </si>
  <si>
    <t>NTRA SEÑORA DE ROSARIO</t>
  </si>
  <si>
    <t>JONATHAN MAURICIO AVILA GONZALEZ</t>
  </si>
  <si>
    <t>RAUL FERNANDO LAVADO GOMEZ</t>
  </si>
  <si>
    <t>I.T.A.A. VANEGAS SIERRA S.M.S</t>
  </si>
  <si>
    <t>WIESNER GERMAN BARRERA LAITON</t>
  </si>
  <si>
    <t>LICEO NACIONAL JOSE JOAQUIN C.</t>
  </si>
  <si>
    <t>MERCY CAROLINA SOTO TOVAR</t>
  </si>
  <si>
    <t>ALFONSO LOPEZ PUMAREJO</t>
  </si>
  <si>
    <t>HAMILTON LIZNARDO GUALTEROS GARCIA</t>
  </si>
  <si>
    <t>INST. EDU. DE DESARROLLO TEC. AGRO.</t>
  </si>
  <si>
    <t>PAOLA ANDREA CALLE PINTO</t>
  </si>
  <si>
    <t>LICEO NACIONAL JOSE JOAQUIN CASAS</t>
  </si>
  <si>
    <t>SERGIO JUAN RODRIGUEZ ORTEGA</t>
  </si>
  <si>
    <t>NAZARETH</t>
  </si>
  <si>
    <t>DAVID ENRIQUE SABOGAL PRIETO</t>
  </si>
  <si>
    <t>I.T.A. PABLO VALETTE</t>
  </si>
  <si>
    <t>SAN PABLO DE BORBUR</t>
  </si>
  <si>
    <t>YESID FABIAN SOTELO V</t>
  </si>
  <si>
    <t>ANDRES FELIPE CARDONA</t>
  </si>
  <si>
    <t>MADELEYDEN JOHAIRA FORERO PEÑA</t>
  </si>
  <si>
    <t>NORMAL SUPERIOR S.J.C.G</t>
  </si>
  <si>
    <t>MARITZA M. RONCON M.</t>
  </si>
  <si>
    <t>JUANA CAPORAL</t>
  </si>
  <si>
    <t>FELIX ALBERTO CASTELLANOS M.</t>
  </si>
  <si>
    <t>INST. EDU. SAN ISIDRO</t>
  </si>
  <si>
    <t>HERLY JOHANNA ORTEGA B.</t>
  </si>
  <si>
    <t>WILLIPTON FERPEY MORENO</t>
  </si>
  <si>
    <t>INST. EDU. S.T. BARBARA</t>
  </si>
  <si>
    <t>RANDHY ALEJANDRO RIVERA Y</t>
  </si>
  <si>
    <t>SMINARIO MENOR D.</t>
  </si>
  <si>
    <t>ANDREA PAOLA CORTES REY</t>
  </si>
  <si>
    <t>FRANCISCO JOSE DE CALDAS</t>
  </si>
  <si>
    <t>MONICA ANDRA PULIDO MONROY</t>
  </si>
  <si>
    <t>ELBERTH YESID PAEZ CHACON</t>
  </si>
  <si>
    <t>I.T.A PABLO VALETTE</t>
  </si>
  <si>
    <t>JHON ALEXANDER SANCHEZ C.</t>
  </si>
  <si>
    <t>I.E.T. MANUEL BRICEÑO</t>
  </si>
  <si>
    <t>OSCAR URIEL BRAVO CORTES</t>
  </si>
  <si>
    <t>KILIAR SUERDER YAYA PAEZ</t>
  </si>
  <si>
    <t>ROTHER ALEXANDER GIRALDO GUARIN</t>
  </si>
  <si>
    <t>INTITUCIÓN EDUCATIVA SAN IGNACIO DE LOYOLA</t>
  </si>
  <si>
    <t>MIGUEL ALFONSO GUERRERO SAAVEDRA</t>
  </si>
  <si>
    <t>SAN IGNACION DE LOYOLA</t>
  </si>
  <si>
    <t>MIGUEL ANGEL TORRES PEÑA</t>
  </si>
  <si>
    <t>TEC. INDUSTRIAL. JULIO FLOREZ</t>
  </si>
  <si>
    <t>JEINER ALIRIO SANCHEZ</t>
  </si>
  <si>
    <t>JAIDER MAUBRICIO GARCÍA RODRÍGUEZ</t>
  </si>
  <si>
    <t>ESCUAL NORMAL SUPOERIOR DE SABOYA</t>
  </si>
  <si>
    <t>MELISA PAREDES MOLANO</t>
  </si>
  <si>
    <t>LA PRESENTACIÓN</t>
  </si>
  <si>
    <t>JOHANNA ESPITIA</t>
  </si>
  <si>
    <t>REINI JULIETH RINCON BALLEN</t>
  </si>
  <si>
    <t>INST. EDU. TEC. AGROPECUARIA LA GRANJA</t>
  </si>
  <si>
    <t>DARCY DAYANA TORRES C.</t>
  </si>
  <si>
    <t>VICKY MAYERLY ALMANZA SUAREZ</t>
  </si>
  <si>
    <t>INST. EDU. TEC. AGROP. LA GRAJA</t>
  </si>
  <si>
    <t>MELKIN ANDRES VILLAMIL MELO</t>
  </si>
  <si>
    <t>INST. EDU. SANTA BARBARA</t>
  </si>
  <si>
    <t>DIEGO ARMANDO PACHON MALAGON</t>
  </si>
  <si>
    <t>PIO ALBERTO FERRO PEÑA</t>
  </si>
  <si>
    <t>FREDDY RONCANCIO</t>
  </si>
  <si>
    <t>INST. EDU. JORGE ELIECER</t>
  </si>
  <si>
    <t>LUZ MARINA RODRIGUEZ ROZO</t>
  </si>
  <si>
    <t>NORMAL SUPERIOR DE SABOYA</t>
  </si>
  <si>
    <t>YUDY CATHERINE MARTINEZ FACIO</t>
  </si>
  <si>
    <t>JUAN PABLO II</t>
  </si>
  <si>
    <t>DELCY CAROLINA SANCHEZ P.</t>
  </si>
  <si>
    <t>CARLOS MARIO GARCIA C.</t>
  </si>
  <si>
    <t>COL. TEC. PIO ALBERTO FERRO P.</t>
  </si>
  <si>
    <t>GILBERT NORBEY PALEDA LANCHEROS</t>
  </si>
  <si>
    <t>CONCETRACIÓN DE DESARROLLO RURAL</t>
  </si>
  <si>
    <t>DANIEL ABERTO PACMON MORALES</t>
  </si>
  <si>
    <t>INST. TEC. JULIO FLOREZ</t>
  </si>
  <si>
    <t>JULIAN POVEDA LONCEROS</t>
  </si>
  <si>
    <t>I.E. JUAN PABLO II</t>
  </si>
  <si>
    <t>MARIO ALBERTO PUING ZARATE</t>
  </si>
  <si>
    <t>ALEJANDRO DE HUMBOLDT</t>
  </si>
  <si>
    <t>RICAURTE BAJO</t>
  </si>
  <si>
    <t>LUISA FERNANDA MORA RUEDA</t>
  </si>
  <si>
    <t>TEC. ALEJANDRO DE HUMBOLTH</t>
  </si>
  <si>
    <t>YUDY PAOLA SANCHEZ GARCES</t>
  </si>
  <si>
    <t>PAOLA ALEJANDRA OLIVARES FRANCO</t>
  </si>
  <si>
    <t>YESENIA ACUÑA MOSVERA</t>
  </si>
  <si>
    <t>INST. EDUCATIVA ANTONIO R.</t>
  </si>
  <si>
    <t>DANIEL MORA CAMACHO</t>
  </si>
  <si>
    <t>EDWIN GIOVANNY MEJIA MORA</t>
  </si>
  <si>
    <t>CHITARAQUE</t>
  </si>
  <si>
    <t>SANDY YIZETH GUERRERO RODRIGUEZ</t>
  </si>
  <si>
    <t>INST. EDU. SAN PEDRO CLAVER</t>
  </si>
  <si>
    <t>PAOLA ANDREA ARIZA TOVAR</t>
  </si>
  <si>
    <t>INSTITUCIÓN ED. HORIZONTE</t>
  </si>
  <si>
    <t>BRAYAN STIVEN CASTILLO MOLINA</t>
  </si>
  <si>
    <t>OLIVER RUEDA CAMACHO</t>
  </si>
  <si>
    <t>INST. EDU. ANTONIO NARIÑO</t>
  </si>
  <si>
    <t>CESAR JAIR GAMBA REYES</t>
  </si>
  <si>
    <t>INST. TEC. LA LAJA</t>
  </si>
  <si>
    <t>WILMER ALEXANDER MALAGON</t>
  </si>
  <si>
    <t>MARCO FIDEL SUAREZ</t>
  </si>
  <si>
    <t>YORDAN L. MORALES GARCIA</t>
  </si>
  <si>
    <t>SEDE CAMPESTRE</t>
  </si>
  <si>
    <t>LEIDY JOHANA ESPITIA CUBIDES</t>
  </si>
  <si>
    <t>JORDAN AREA MATEMATICA</t>
  </si>
  <si>
    <t>JUAN CAMILO GONZALEZ B.</t>
  </si>
  <si>
    <t>JORDAN</t>
  </si>
  <si>
    <t>EDGAR CAMILO CAMACHO POVEDA</t>
  </si>
  <si>
    <t>ORTOLAI RODRIGUEZ M.</t>
  </si>
  <si>
    <t>DERLY GAMBA CASTRO</t>
  </si>
  <si>
    <t>INST. EDU. LA LAJA</t>
  </si>
  <si>
    <t>CESAR CONTRERAS SAENZ</t>
  </si>
  <si>
    <t>RICAURTE ALTO</t>
  </si>
  <si>
    <t>FABIAN ANTONIO SANCHEZ</t>
  </si>
  <si>
    <t>HECTOR JULIO GOMEZ</t>
  </si>
  <si>
    <t>ISMAEL STIVEN GARCIA</t>
  </si>
  <si>
    <t>I.E.T.I.A.R</t>
  </si>
  <si>
    <t>GABRIEL SEBASTIAN QUINTERO REYES</t>
  </si>
  <si>
    <t>ISLEIDY KATHERINE MURICO</t>
  </si>
  <si>
    <t>SAN ANTONIO DE RAQUIRA</t>
  </si>
  <si>
    <t>RAQUIRA</t>
  </si>
  <si>
    <t xml:space="preserve">DEISY SALINAS PAEZ </t>
  </si>
  <si>
    <t>NATALIA REYES M.</t>
  </si>
  <si>
    <t>DANIEL RICARDO ROJAS RODRIGUEZ</t>
  </si>
  <si>
    <t>HEYDY SULEYMA VILLAMIL RONCANCIO</t>
  </si>
  <si>
    <t>CARLOS IVAN HERNANDEZ PACHECO</t>
  </si>
  <si>
    <t>PEDRO JOSE RODRIGUEZ REYES</t>
  </si>
  <si>
    <t>INST. EDU. JUAN JOSE NEIRA</t>
  </si>
  <si>
    <t>JOSE GERMAN BUITRAGO OVALLE</t>
  </si>
  <si>
    <t>EDU. B. Y M. MARIANO OSPINA P.</t>
  </si>
  <si>
    <t>YESICA ALEJANDRA RODRIGUEZ</t>
  </si>
  <si>
    <t>CARLOS ANDRES ROJAS QUINTERO</t>
  </si>
  <si>
    <t>SANTO DOMINGO ULLEYUO</t>
  </si>
  <si>
    <t>BRYAN DAVID COY ROJAS</t>
  </si>
  <si>
    <t>YULY ESTEFANIA FAJARDO</t>
  </si>
  <si>
    <t>ISNT. EDU. TEC. AGROPECUARIA</t>
  </si>
  <si>
    <t>MEDINA JEREZ DIANA</t>
  </si>
  <si>
    <t>INST. EDU. NUEVA G.</t>
  </si>
  <si>
    <t>KAREN JULIETH VARGAS GAMBOA</t>
  </si>
  <si>
    <t>INST. EDU. TEC. AGROPECUARIA</t>
  </si>
  <si>
    <t>JUAN LEONARDO AMADO</t>
  </si>
  <si>
    <t xml:space="preserve">NUEVA GENERACIÓN </t>
  </si>
  <si>
    <t>JULIAN DAVID PULIDO PAEZ</t>
  </si>
  <si>
    <t>EDWAR DANIEL PEREZ LOPEZ</t>
  </si>
  <si>
    <t>JORGE CLEMENTE PALACIOS</t>
  </si>
  <si>
    <t>LINA PAOLA PINTO</t>
  </si>
  <si>
    <t>RAMON IGNACION AVELLA</t>
  </si>
  <si>
    <t>AQUITANIA</t>
  </si>
  <si>
    <t>ADRIANA DEL PILAR MESA CHAPARRO</t>
  </si>
  <si>
    <t>CARLOS ANDRES RODRIGUEZ</t>
  </si>
  <si>
    <t>INST. TEC. TIBASOSA</t>
  </si>
  <si>
    <t>JORGE MIGUEL GUITIERREZ ESPINEL</t>
  </si>
  <si>
    <t>COL. RAMON IGNACIO AVELLA</t>
  </si>
  <si>
    <t>JOHN FREDDY RODRIGUEZ</t>
  </si>
  <si>
    <t>COL. TEC. NAZARETH</t>
  </si>
  <si>
    <t>JOSE SAAVEDRA</t>
  </si>
  <si>
    <t>CARLOS ESTEVAN MOGOLLON MOLANO</t>
  </si>
  <si>
    <t>ISNT. TEC. INDUSTRIAL DE TIBASOSA</t>
  </si>
  <si>
    <t>NANCY LILIANA CORREDOR ACERO</t>
  </si>
  <si>
    <t>SANDRA MARCELA ANGARITA A.</t>
  </si>
  <si>
    <t>SARITA RITA DE CASAI</t>
  </si>
  <si>
    <t>FREDIS LEONARDO CAMACHO R.</t>
  </si>
  <si>
    <t>INST. EDU. JUAN JOSE SAMANIEGO</t>
  </si>
  <si>
    <t>FREDDY ALEXANDER PINTO PEREZ</t>
  </si>
  <si>
    <t>INST. EDU. TEC. C.J.U.T.</t>
  </si>
  <si>
    <t>YESID FERANDO MALAVER E.</t>
  </si>
  <si>
    <t>INST. EDUCATIVA SAN ANTONIO</t>
  </si>
  <si>
    <t>PEDRO ANDRES MORENO ROJAS</t>
  </si>
  <si>
    <t>INST. TEC. EDU. CARLOS JULIO U.</t>
  </si>
  <si>
    <t>YESID LEONARDO FONSECA PONGUTA</t>
  </si>
  <si>
    <t>I. E. T. JOSE ACEVEDO Y GOMEZ</t>
  </si>
  <si>
    <t>MONGUÍ</t>
  </si>
  <si>
    <t>ANGELA MARIA CHPARRO CRUZ</t>
  </si>
  <si>
    <t>YASMIN ALEJANDRA COJABAN MONTAÑA</t>
  </si>
  <si>
    <t>INST. EDU. TEC. LISA JORO CELY</t>
  </si>
  <si>
    <t xml:space="preserve">ARTURO SELVA CELY </t>
  </si>
  <si>
    <t>NUESTRA SEÑORA DE LA D</t>
  </si>
  <si>
    <t xml:space="preserve">ANDRES RICARDO SUAREZ </t>
  </si>
  <si>
    <t>I.E. JUAN JOSE REYES PATRIA</t>
  </si>
  <si>
    <t>CLAUDIA Y ORDUZ SIABATO</t>
  </si>
  <si>
    <t>MOGUI</t>
  </si>
  <si>
    <t>RIKY FERNANDO MANCHEGO PRECIADO</t>
  </si>
  <si>
    <t>INST.EDU. FIRAVITOBA</t>
  </si>
  <si>
    <t>JUAN GABRIEL RUIZ SERRANO</t>
  </si>
  <si>
    <t>ISNT. EDU. TUNJUCLO</t>
  </si>
  <si>
    <t>INT. EDU. JUAN JOSE REYES P</t>
  </si>
  <si>
    <t>NELSON ALHURRUCIN ALVAREZ</t>
  </si>
  <si>
    <t>INST. TEC. NUESTRA SRA DIO</t>
  </si>
  <si>
    <t>ORTEGA</t>
  </si>
  <si>
    <t>ANDRES ALBEIRO ARAQUE RIVERA</t>
  </si>
  <si>
    <t>SANTA RITA DE CASIA</t>
  </si>
  <si>
    <t>CARLOS ALBETO BAYONA GUERRERO</t>
  </si>
  <si>
    <t>ISNT. EDU. SAN ANTONIO</t>
  </si>
  <si>
    <t>ANYELO JAVIER MARTINEZ RODRIGUEZ</t>
  </si>
  <si>
    <t>INST. EDU. FIRAVITOBA</t>
  </si>
  <si>
    <t>ANDREA YULIETH RODRIGUEZ ARAMOS</t>
  </si>
  <si>
    <t>CUITIVIA</t>
  </si>
  <si>
    <t>JULY PAOLA RAMOS CORREA</t>
  </si>
  <si>
    <t>RUDY YOHANA CAMERO MALDONADO</t>
  </si>
  <si>
    <t>INST. INDALECIO VASQUEZ</t>
  </si>
  <si>
    <t>DEYSI MIREYA MORENO LOPEZ</t>
  </si>
  <si>
    <t>JHON FREDY AVELLA CHAPARRO</t>
  </si>
  <si>
    <t xml:space="preserve">COLEGIO TOQUILLA </t>
  </si>
  <si>
    <t>DAVID A CARDENAS CAMARGO</t>
  </si>
  <si>
    <t>I. E. JORGE CLEMENTE PALACIOS</t>
  </si>
  <si>
    <t>KEVIN BARON</t>
  </si>
  <si>
    <t>TEC. NAC. NOBSA</t>
  </si>
  <si>
    <t>ADRIANA PULIDO MARTINEZ</t>
  </si>
  <si>
    <t>INT. JORGE ELIECER GAITAN</t>
  </si>
  <si>
    <t>YEISON CHAPARRO PRECIADO</t>
  </si>
  <si>
    <t>COL. DE TOQUILLA</t>
  </si>
  <si>
    <t>JHON ALEXANDER GUARIN AVELLA</t>
  </si>
  <si>
    <t>WILSON JAVIER SOTO CHOCHONTA</t>
  </si>
  <si>
    <t>FAYBER ALEXANDER BARON R.</t>
  </si>
  <si>
    <t>COL TECNICO NACIONAL</t>
  </si>
  <si>
    <t>ALBA LUCIA SANCHEZ HOLGUIN</t>
  </si>
  <si>
    <t>INST. TEC. I. DE MONGUI</t>
  </si>
  <si>
    <t>EDSAR FABIAN FERNANDEZ SALCEDO</t>
  </si>
  <si>
    <t>INST. TEC. DE MOGUI</t>
  </si>
  <si>
    <t>CAMILO MALDONADO MALDONADO</t>
  </si>
  <si>
    <t>I.E. RAMON BARRANTES</t>
  </si>
  <si>
    <t>PISBA</t>
  </si>
  <si>
    <t>EDWIN JEFFERSON LOMBANA M</t>
  </si>
  <si>
    <t>PEDRO LISANDRO MALDONADO</t>
  </si>
  <si>
    <t>JOSE NORBER MALDONADO PINZON</t>
  </si>
  <si>
    <t>JOSE ALBEIRO PACAGUI BARRERA</t>
  </si>
  <si>
    <t>I.E. VALENTIN GARCIA</t>
  </si>
  <si>
    <t>LABRANZA GRANDE</t>
  </si>
  <si>
    <t>YELITXA FERNANDA SOCHA</t>
  </si>
  <si>
    <t>DIEGO GOYENECHE PANQUEVA</t>
  </si>
  <si>
    <t>TEC. FRANCISO JOSE DE CALDAS</t>
  </si>
  <si>
    <t>GOMEZ BARRERA DANIEL JAVIER</t>
  </si>
  <si>
    <t>PEDRO ANDRES LOPEZ GOMEZ</t>
  </si>
  <si>
    <t>NSTRA. SERA DEL ROSARIO</t>
  </si>
  <si>
    <t>DAVID FELIPE GOMEZ GOMEZ</t>
  </si>
  <si>
    <t>EDWIN ROLANDO SOLANO GALLO</t>
  </si>
  <si>
    <t>I.E.T.I.M PAZ DE RIO</t>
  </si>
  <si>
    <t>PAZ DE RIO</t>
  </si>
  <si>
    <t>ESTFANY LIZETH QUIROGA RIAÑO</t>
  </si>
  <si>
    <t>TEC. PAZ DE RIO</t>
  </si>
  <si>
    <t>BARRERA BARRERA ADRIANA PATRICIA</t>
  </si>
  <si>
    <t>I.E. JORGE GUILLERMO MOJICA M.</t>
  </si>
  <si>
    <t>PUENTES VERDUGO WILSON</t>
  </si>
  <si>
    <t>INST. EDU. I.G.M.M</t>
  </si>
  <si>
    <t>AMANDA NAYIVE GARCIA</t>
  </si>
  <si>
    <t>NORMAL SUPERIOR DE SOCHA</t>
  </si>
  <si>
    <t>FRAIDA YOMARA MESIA ARAQUE</t>
  </si>
  <si>
    <t>JAVIER EDUARDO DIAZ M</t>
  </si>
  <si>
    <t>MONICA NOCOBE USCATEGUI</t>
  </si>
  <si>
    <t>ESC. NOR. SUP.</t>
  </si>
  <si>
    <t>NANCY ARAQUE GUERRERO</t>
  </si>
  <si>
    <t>KATHERINNE RIAÑO ESTEPA</t>
  </si>
  <si>
    <t>MARINE FIGUEROA RINCON</t>
  </si>
  <si>
    <t>INSTITUTO EDUCATIVO AGRICOLA</t>
  </si>
  <si>
    <t>JORDAN GALLO VELOZA</t>
  </si>
  <si>
    <t>FABIAN LEONARDO VEGA BAEZ</t>
  </si>
  <si>
    <t>INST. EDU. NUESTRA SEÑORA DEL CARMEN</t>
  </si>
  <si>
    <t>JULIAN ANDRES CORDERO TORRES</t>
  </si>
  <si>
    <t>DEISSY MARLEN SEPULVEDA GOMEZ</t>
  </si>
  <si>
    <t>INST. EDU. TEC. AGROINDUSTRIAL</t>
  </si>
  <si>
    <t>LIBARDO ANDRES CACERES JAIME</t>
  </si>
  <si>
    <t>NUESTRA SEÑORA DE LAS MERCEDES</t>
  </si>
  <si>
    <t>WILSON FERNANDO SOTO BAYON</t>
  </si>
  <si>
    <t>COL. SAN LUIS BELTRAN</t>
  </si>
  <si>
    <t>CAVARACHIA</t>
  </si>
  <si>
    <t>LEIDY MILENAHERNANDEZ P</t>
  </si>
  <si>
    <t>JOSE ALFONSO SOCHA FIGUEROA</t>
  </si>
  <si>
    <t>I.E.T.A NTRA SRA ROSARIO</t>
  </si>
  <si>
    <t>EDUARD ALBERTO HERNANDEZ</t>
  </si>
  <si>
    <t>BRAYAN EFREN FIGUEREDO</t>
  </si>
  <si>
    <t>INS. EDUACATIVA NSTRA SEÑORA DEL CARMEN</t>
  </si>
  <si>
    <t>ALGEL DAVID VELASCO SALCEDO</t>
  </si>
  <si>
    <t>INS. EDU. TEC. INDUSTRIAL N.S</t>
  </si>
  <si>
    <t>LEIDY JOHANA TORRES CASTRO</t>
  </si>
  <si>
    <t>PAOLA ANDREA CASTRO RODRIGUEZ</t>
  </si>
  <si>
    <t>NTRA SRA DE LAS MERCEDES</t>
  </si>
  <si>
    <t>IVAN FELIPE RAMIREZ BARRERA</t>
  </si>
  <si>
    <t>ESCUELA NORMAL SUPERIOR LA PUESEN</t>
  </si>
  <si>
    <t>SERGIO ALOAIR BONILLA LEON</t>
  </si>
  <si>
    <t>INST. EDU. ESCUELA NORMALS</t>
  </si>
  <si>
    <t>JOVANNY PUENTES VELASCO</t>
  </si>
  <si>
    <t>INT. AGRICOLA</t>
  </si>
  <si>
    <t>MESITH MANUEL AGUILAR GARCIA</t>
  </si>
  <si>
    <t>I.E. TECNICO INDUSTRIAL MS</t>
  </si>
  <si>
    <t>MAYERLI JOHANA PAEREZ BONILLA</t>
  </si>
  <si>
    <t>I.E.T.A. NUESTRA SEÑORA DEL ROSARIO</t>
  </si>
  <si>
    <t>CARLOS ANDRES AVELLANEDA OTERO</t>
  </si>
  <si>
    <t>INST. EDU. JUAN NOSE RONDON</t>
  </si>
  <si>
    <t>MANUEL DAVID SEPULVEDA MOJICA</t>
  </si>
  <si>
    <t>INST. EDUCATIVA JUAN JOSE RONDON</t>
  </si>
  <si>
    <t>IVAN MERARDO GARCIA DAZA</t>
  </si>
  <si>
    <t>GUSTAVO ROMERO HENANDEZ</t>
  </si>
  <si>
    <t>HECTOR JULIO OSPINA C.</t>
  </si>
  <si>
    <t>EDUCATIVA SUPERIOR</t>
  </si>
  <si>
    <t>JHON JAIRO SOSA B</t>
  </si>
  <si>
    <t>JUAN CAMILO PUERTO RODRIGUEZ</t>
  </si>
  <si>
    <t>MANUEL FERNANDO GAONA</t>
  </si>
  <si>
    <t>INST. EDU. BOYACA</t>
  </si>
  <si>
    <t>JOSE NICOLAS CUPO RAMIREZ</t>
  </si>
  <si>
    <t>VICTOR MANUEL CALLEJAS PAEZ</t>
  </si>
  <si>
    <t>COL. SAN ISIDRO</t>
  </si>
  <si>
    <t>SINDY LORENA MORENO B</t>
  </si>
  <si>
    <t>INST. SAN ISIDRO BOYACA</t>
  </si>
  <si>
    <t>LINA PAOLA ROMERO GALINDO</t>
  </si>
  <si>
    <t>INST. EDU. TEC. GUSTAVO ROMERO HERNANDEZ</t>
  </si>
  <si>
    <t>IVAN ALFREY CUERVO A</t>
  </si>
  <si>
    <t>EUCATIVO SAN RAFAEL</t>
  </si>
  <si>
    <t>RONDON</t>
  </si>
  <si>
    <t>CIRO ALBERTO SOLER VARGAS</t>
  </si>
  <si>
    <t>INST. SAN RAFAEL</t>
  </si>
  <si>
    <t>DIANA PADA CASTELBLANCO FUENTES</t>
  </si>
  <si>
    <t>INST. EDU. SUPAMECA</t>
  </si>
  <si>
    <t>DERLY CATERIN PUIN FAJARDO</t>
  </si>
  <si>
    <t>I.T.A VIRACACHA</t>
  </si>
  <si>
    <t xml:space="preserve">ANA MILENA HERRERA CASTEBLANCO </t>
  </si>
  <si>
    <t>SANDRA MILENA GONZALEZ H.</t>
  </si>
  <si>
    <t>GIOVANNY ANDRES MORENO PIÑEROS</t>
  </si>
  <si>
    <t>JERSON ANDRES GONZALEZ</t>
  </si>
  <si>
    <t>INST. TEC. INDUSTRIAL</t>
  </si>
  <si>
    <t>EDWIN ERIQUE GONZALEZ SABOYA</t>
  </si>
  <si>
    <t>INST. EDU. FEC. INDUSTRIAL</t>
  </si>
  <si>
    <t>JOSE GERVANSO MENDOZA CRUZ</t>
  </si>
  <si>
    <t>COL. AGRO. ESCOBAR</t>
  </si>
  <si>
    <t>BLANCA ROSA ARGÜELLO SUAREZ</t>
  </si>
  <si>
    <t>INST. AGRO. EL ESCOBAR</t>
  </si>
  <si>
    <t>JUAN CARLOS ESCOABAR GUERRERO</t>
  </si>
  <si>
    <t>INST. TEC. EDU. JOSE IGNACIO DE MARQUEZ</t>
  </si>
  <si>
    <t>PEDRO JOSE DIAZ CARO</t>
  </si>
  <si>
    <t>INST. EDU. TEC. JIDEM</t>
  </si>
  <si>
    <t>LAURA GISETH PARADA ARIAS</t>
  </si>
  <si>
    <t>INST. JOSE CAYETANO VASQUEZ</t>
  </si>
  <si>
    <t>SARA MILENA CUERVO MORENO</t>
  </si>
  <si>
    <t>LIZ AIDIDE PARAMANRIQUE NEIRA</t>
  </si>
  <si>
    <t>TEC. COMERCIAL DE JENESANO</t>
  </si>
  <si>
    <t>CRISTIAN LEONARDO SALAS MENDOZA</t>
  </si>
  <si>
    <t>I.E. TEC. COMERCIAL</t>
  </si>
  <si>
    <t>JAMESANO</t>
  </si>
  <si>
    <t>FABIAN DAVID MARTINEZ SANCHEZ</t>
  </si>
  <si>
    <t>REYES MERCADO DIAZ H</t>
  </si>
  <si>
    <t>ADRIAN RAMIRO SANCHEZ DURAN</t>
  </si>
  <si>
    <t>INST. EDU. TEC. SAN IGNACIO</t>
  </si>
  <si>
    <t>CAMILO ERNESTO RAMIREZ HERNANDEZ</t>
  </si>
  <si>
    <t xml:space="preserve">VICTOR ANDRES ESPITIA </t>
  </si>
  <si>
    <t>I.E. TEC. AGROPECUARIA</t>
  </si>
  <si>
    <t>JIMMY DANIEL HUERTAS CASALLAS</t>
  </si>
  <si>
    <t>ELVERT DANILO MOLANO ALBA</t>
  </si>
  <si>
    <t>INST. EDU. EL CRUCE</t>
  </si>
  <si>
    <t>XIMENA ELIZABETH LA ROTTA PEREZ</t>
  </si>
  <si>
    <t>INT. EDU. TEC. RAFEL URIBE</t>
  </si>
  <si>
    <t>MARIA DANIELA RODRIGUEZ CHIVATA</t>
  </si>
  <si>
    <t>INT. EDU. SAN FELIPE</t>
  </si>
  <si>
    <t>OSCAR IVAN FONSECA IBAÑEZ</t>
  </si>
  <si>
    <t>CHIAMOCHA</t>
  </si>
  <si>
    <t>JORGE MANUEL FONSECA ALBA</t>
  </si>
  <si>
    <t>PLINO MENDOZA NEIRA</t>
  </si>
  <si>
    <t>MARCELA AGUILAR CAMARGO</t>
  </si>
  <si>
    <t>INST. EDU. TEC. RAFAEL URIBE</t>
  </si>
  <si>
    <t>CRISTIAN FERNANDO LOPEZ</t>
  </si>
  <si>
    <t>ACADEMICO Y TEC. DE PIEDRAS</t>
  </si>
  <si>
    <t>CRISTIAN LEONARDO PULIDO AGUILAR</t>
  </si>
  <si>
    <t>INST. EDU. TEC. SANTA CRUZ MOTAVITA</t>
  </si>
  <si>
    <t>JUAN SEBASTIAN BAUTISTA</t>
  </si>
  <si>
    <t>INSTITUCIÓN EDU. TEC. CHIVATA</t>
  </si>
  <si>
    <t>ALEX FABIAN FONSECA NIÑO</t>
  </si>
  <si>
    <t>OSCAR IVAN AUZAQUE RODRIGUEZ</t>
  </si>
  <si>
    <t>MIGUEL ANGEL GARCIA P.</t>
  </si>
  <si>
    <t>OSWALDO VARGAS MARTINEZ</t>
  </si>
  <si>
    <t>INST. EDU. ALBARRACIN</t>
  </si>
  <si>
    <t>ELIZABETH QUINTERO RUBIANO</t>
  </si>
  <si>
    <t>FLOR MARINA TIBATA CHITIVO</t>
  </si>
  <si>
    <t>INST. EDU. INGANICO GIL ZANABRIA</t>
  </si>
  <si>
    <t>YEISON ALDANA PARRA</t>
  </si>
  <si>
    <t>CO. NACIONALIZADO VENTAQUEMADA</t>
  </si>
  <si>
    <t>MANUEL ANTONIO RUIZ CASTRO</t>
  </si>
  <si>
    <t>YERSON ANDRES AMAYA LARA</t>
  </si>
  <si>
    <t>PLINIO MENDOZA NEIRA</t>
  </si>
  <si>
    <t>FREKED REYES SUAREZ</t>
  </si>
  <si>
    <t>SOTE POMELOS</t>
  </si>
  <si>
    <t>RAUL ANTONIO VANEGAS CALDERON</t>
  </si>
  <si>
    <t>ISNT. EDU. SOTE PANELAS</t>
  </si>
  <si>
    <t>JOSE ELIAS AMADO AVELLANEDA</t>
  </si>
  <si>
    <t>GERMAN NUMPAQUE D.</t>
  </si>
  <si>
    <t>INST. EDU. AGROPECUARIA</t>
  </si>
  <si>
    <t>YECID DAVID CASTRO</t>
  </si>
  <si>
    <t>SIMON BOLIVAR</t>
  </si>
  <si>
    <t>EDISON FERNEY MARTINEZ</t>
  </si>
  <si>
    <t>SIMON BOLIVAR SORACA</t>
  </si>
  <si>
    <t>DAVINSON CASTILLO ATARD</t>
  </si>
  <si>
    <t>COL. PANAMERICANO PUENTE DE BOYACA</t>
  </si>
  <si>
    <t>MATILDE LOPEZ GARCIA</t>
  </si>
  <si>
    <t>INST. EDU. EL CERRO</t>
  </si>
  <si>
    <t>YOLI MILENA CELY GOMEZ</t>
  </si>
  <si>
    <t>INST. EDU. SAN FELIPE</t>
  </si>
  <si>
    <t>MAURA CAROLINA FORERO BARAJAS</t>
  </si>
  <si>
    <t>ISNT. EDU. DE SORA</t>
  </si>
  <si>
    <t>RAFAEL LIBARDO BOYACA AGUILAR</t>
  </si>
  <si>
    <t>I.E. IGNAICO GIL SANABRIA</t>
  </si>
  <si>
    <t>ANDREA RODRIGUEZ CEDIEL</t>
  </si>
  <si>
    <t>NACIONALIZADO INTEGRADO</t>
  </si>
  <si>
    <t>YEZID VARGAS BARON</t>
  </si>
  <si>
    <t>LUZ MERY LOPEZ CHIVATA</t>
  </si>
  <si>
    <t>INST. PIJAOS</t>
  </si>
  <si>
    <t>BENILDA ECHEVERRIA RODRIGUEZ</t>
  </si>
  <si>
    <t>INST. EDU. PIJAOS</t>
  </si>
  <si>
    <t>AMADA REYES ANDY CAROLINA</t>
  </si>
  <si>
    <t>I.C.T EL CERRO</t>
  </si>
  <si>
    <t>VICTOR SUAREZ GARCIA</t>
  </si>
  <si>
    <t>TEC. COMERCIAL CHIQUIZA</t>
  </si>
  <si>
    <t>FABIAN HERNANDO ANAYA</t>
  </si>
  <si>
    <t>INST. EDU. DE SORA</t>
  </si>
  <si>
    <t>YESIKA YULIETH MESA ROBERTO</t>
  </si>
  <si>
    <t>TEC. SANTA CRUZ</t>
  </si>
  <si>
    <t>ANNY SIRLEY GARCIA OCHOA</t>
  </si>
  <si>
    <t>ECOLOGICO SAN FRANCISO</t>
  </si>
  <si>
    <t>SANDRA MARCELA MESA CALLEJAS</t>
  </si>
  <si>
    <t>YEISON ANDRES MOLINA GARCIA</t>
  </si>
  <si>
    <t>COL. NAL. INTEGRADO C.</t>
  </si>
  <si>
    <t>FABER DUVAN ARENAS C.</t>
  </si>
  <si>
    <t>MARIA AUXILIADORA LOS CEDROS</t>
  </si>
  <si>
    <t>LENGUPA</t>
  </si>
  <si>
    <t xml:space="preserve">ENITH MARCELA RODRIGUEZ </t>
  </si>
  <si>
    <t>ERIKA VIVIANA RODRIGUEZ BARRERA</t>
  </si>
  <si>
    <t>COL. NAL.</t>
  </si>
  <si>
    <t>WILMAN ALBEIRO DAZA CONTRERAS</t>
  </si>
  <si>
    <t>COL. NAL. LIZADO CAMPOHERMOSO</t>
  </si>
  <si>
    <t xml:space="preserve">OLGA LUCERO HERNANDEZ ACEVEDO </t>
  </si>
  <si>
    <t>INST. ANTONIO NARIÑO</t>
  </si>
  <si>
    <t>LAURA PAOLA CASTILLO SALAMANCA</t>
  </si>
  <si>
    <t>DAGOBERTO VARGAS FONSECA</t>
  </si>
  <si>
    <t>I.E. SAN JOSE DE LA FLORIDA</t>
  </si>
  <si>
    <t>ZETAQUIRA</t>
  </si>
  <si>
    <t>HERMES YADIR CRUZ MORENO</t>
  </si>
  <si>
    <t>YINETH ANDRA GAMEZ MONTAÑEZ</t>
  </si>
  <si>
    <t>INST. EDU. CAMPO ELIAS CORTES</t>
  </si>
  <si>
    <t>BERBEO</t>
  </si>
  <si>
    <t>MAYRA ROCIO GRANADOS PARRA</t>
  </si>
  <si>
    <t>I.E. CAMPO ELIAS CORTES</t>
  </si>
  <si>
    <t>DANIEL FELIPE MONTAÑA</t>
  </si>
  <si>
    <t>I.E. DESARROLLO RURAL LENGUPA</t>
  </si>
  <si>
    <t>NOLVER EDIER GARZON ZAMUDIO</t>
  </si>
  <si>
    <t>CLAUDIA PATRICA AGUELLO ALONSO</t>
  </si>
  <si>
    <t>INST. EDU. DE EDUCA. JOSE ANTONIO PAEZ</t>
  </si>
  <si>
    <t>YILBER ALEXANDER PARRALES RAMIREZ</t>
  </si>
  <si>
    <t>INST. SERGIO CAMARGO</t>
  </si>
  <si>
    <t>MARIA JENNIFER RURA RODRIGUEZ</t>
  </si>
  <si>
    <t>INST. EDU. SERGIO CAMARGO</t>
  </si>
  <si>
    <t>FREDY CENON LOPEZ SILVA</t>
  </si>
  <si>
    <t>NORMAL SUPERIOR N. S. D. R.</t>
  </si>
  <si>
    <t>GÜICAN</t>
  </si>
  <si>
    <t>YAMITH JAVIER TORRES</t>
  </si>
  <si>
    <t>COL. TEC.</t>
  </si>
  <si>
    <t>HECTOR LEAL COCUNUBO</t>
  </si>
  <si>
    <t>ANDREA YESENIA ACEVEDO MILLAN</t>
  </si>
  <si>
    <t>TEC. AGRO. SAN D. ALCALA</t>
  </si>
  <si>
    <t>JAIME ANDRES GOMEZ</t>
  </si>
  <si>
    <t>AGRO. SAN DIEGO DE ALCALA</t>
  </si>
  <si>
    <t>CAMILO ANDRES BARON PEREZ</t>
  </si>
  <si>
    <t>COL. TEC. CHISCAS</t>
  </si>
  <si>
    <t>ADRIANA MARCELA RICO ARAQUE</t>
  </si>
  <si>
    <t>JOSE SANTOS GUTIERREZ</t>
  </si>
  <si>
    <t>EL COCUY</t>
  </si>
  <si>
    <t>ALBERTH LEONARDO HERRERA</t>
  </si>
  <si>
    <t>KENDA LUCIA CALDERA GARAVITO</t>
  </si>
  <si>
    <t>COL. TEC. EL ESPINO</t>
  </si>
  <si>
    <t>CARLOS YESID ACOSTA LOPEZ</t>
  </si>
  <si>
    <t>INST. EDU. TEC. PANQUEBA</t>
  </si>
  <si>
    <t xml:space="preserve">JOSE FERNANDO MARTINEZ </t>
  </si>
  <si>
    <t>INST. TEC. PANQUEBA</t>
  </si>
  <si>
    <t>HECTOR JAVIER ALARCON</t>
  </si>
  <si>
    <t>I.E. JOSE SANTOS GUTIERREZ</t>
  </si>
  <si>
    <t>YUBER ANDRES ZAMUDIO FERNANDO</t>
  </si>
  <si>
    <t>INAM</t>
  </si>
  <si>
    <t>NANCY ROCIO FORERO AVILA</t>
  </si>
  <si>
    <t>INST. EDU. AGRICOLA</t>
  </si>
  <si>
    <t>WILMAN DAVID CONTRERAS BERNAL</t>
  </si>
  <si>
    <t>LEYDA VANESSA MENDOZA SANCHEZ</t>
  </si>
  <si>
    <t>SANTA MARIA</t>
  </si>
  <si>
    <t>MIGUEL ANTONIO SOLER ZUBIETA</t>
  </si>
  <si>
    <t>INST. EDU. NUESTRA SRA. NAZARETH</t>
  </si>
  <si>
    <t>OSCAR JAVIER PINZON TORRES</t>
  </si>
  <si>
    <t>I.E.N. NAZARETH</t>
  </si>
  <si>
    <t>LICETH STEPHANY HOLGUIN RINTA</t>
  </si>
  <si>
    <t>COL. SAN LUIS DE GACENO</t>
  </si>
  <si>
    <t>SAN LUIS DE GACENO</t>
  </si>
  <si>
    <t>MIGUEL ANGLE ORTIZ CRUZ</t>
  </si>
  <si>
    <t>INST. EDU. TEC. SAN LUIS</t>
  </si>
  <si>
    <t>RICHARD MAURICIO CHAVEZ VACCA</t>
  </si>
  <si>
    <t>DAYANA CONTRERAS BELTRAN</t>
  </si>
  <si>
    <t>TEC. JACINTO VEGA</t>
  </si>
  <si>
    <t>KATERINE EDITH ALVARADA AMAYA</t>
  </si>
  <si>
    <t>INST. HONORIO ANGEL Y OLARTE</t>
  </si>
  <si>
    <t>PACHAVITA</t>
  </si>
  <si>
    <t>ERIKA VIVIANA HERNANDEZ FRANCO</t>
  </si>
  <si>
    <t>HONORARIO ANGEL Y OLARTE</t>
  </si>
  <si>
    <t>IVAN ARTURO MORA MORENO</t>
  </si>
  <si>
    <t>INST. EDU. M.A.B</t>
  </si>
  <si>
    <t>MONICA ISABEL FORERO HERRERA</t>
  </si>
  <si>
    <t>BIBIANA GARCIA IBICA</t>
  </si>
  <si>
    <t>I.E.T.S.A</t>
  </si>
  <si>
    <t>PAYA</t>
  </si>
  <si>
    <t>JORGE LEONARDO PEREZ GARCIA</t>
  </si>
  <si>
    <t>INST. EDU. TEC. S.A.</t>
  </si>
  <si>
    <t>DANIEL AMBROCIO CUEVAS GONZALEZ</t>
  </si>
  <si>
    <t>JOSE MARIA POTIER</t>
  </si>
  <si>
    <t>CHITA</t>
  </si>
  <si>
    <t>LEIDY XIOMAN MOJICA GALVIS</t>
  </si>
  <si>
    <t>ESCUELA NORMARL SUPERIOR</t>
  </si>
  <si>
    <t>NILMA LORENA RODRIGUEZ VALBUENA</t>
  </si>
  <si>
    <t>INST. EDU. E. NORMAL</t>
  </si>
  <si>
    <t>JOSE JOVANY RIOS DIAZ</t>
  </si>
  <si>
    <t>DANIEL Y. MOJICA CRUZ</t>
  </si>
  <si>
    <t>COLPOTIER</t>
  </si>
  <si>
    <t>ANA IRENE DUARTE CUEVAL</t>
  </si>
  <si>
    <t>INST. EDU. EL MORAL</t>
  </si>
  <si>
    <t>ALEXANDER OLIVOS DUARTE</t>
  </si>
  <si>
    <t>LUIS ALFREDO TUNAROZA PORTILLA</t>
  </si>
  <si>
    <t>JESUS EMILIO JARAMILLO</t>
  </si>
  <si>
    <t>LEONAL  FABIAN MONGUI CRUZ</t>
  </si>
  <si>
    <t>JOSE MARIA POTIER COLPOTIER</t>
  </si>
  <si>
    <t>BENJAMIN COTRINA FUENTES</t>
  </si>
  <si>
    <t>I.E. ESUCUELA NORMAL S. SGRADO CORAZON</t>
  </si>
  <si>
    <t>YULIETHMARGARITA TIBADUIZA</t>
  </si>
  <si>
    <t>ANGELAPATRICIATUNAROZA</t>
  </si>
  <si>
    <t>JESUS EMILIO JARAMILLO MONSALVE</t>
  </si>
  <si>
    <t>LUIS HUMBERTO NIÑO CUEVAS</t>
  </si>
  <si>
    <t>I.E. EL MORAL</t>
  </si>
  <si>
    <t>KAREN YECENIA CARO CAÑAS</t>
  </si>
  <si>
    <t>LEIDY JOHANA BAEZ TORRES</t>
  </si>
  <si>
    <t>NORMAL SAGRADO CORAZON</t>
  </si>
  <si>
    <t>TILCIA OLIVOS CALDERON</t>
  </si>
  <si>
    <t>SONIA YUBERTL Y HERNANDEZ S.</t>
  </si>
  <si>
    <t>JESUS EMILIO J.M.</t>
  </si>
  <si>
    <t>CHIPA ALTO</t>
  </si>
  <si>
    <t>JAMES ANDRES RINCON GONZALEZ</t>
  </si>
  <si>
    <t>INST. EDU. NORMAL</t>
  </si>
  <si>
    <t>ELVER FRAIN SEPULVEDA</t>
  </si>
  <si>
    <t>I.E. JOSE MARIA POTIER</t>
  </si>
  <si>
    <t>YENNI ALEXANDER RIAÑO</t>
  </si>
  <si>
    <t>SERGIO YAMIT MEDINA SONCHES</t>
  </si>
  <si>
    <t>INST. EDUCATIVA AGROPECUARIA</t>
  </si>
  <si>
    <t>SERGIO DAVID SOLTELO RAMIREZ</t>
  </si>
  <si>
    <t>GERMAN EDUARDO RUEDA G.</t>
  </si>
  <si>
    <t>ALEXANDRA JULIETH BLANDON</t>
  </si>
  <si>
    <t>DANIEL NOVOA MANRIQUE</t>
  </si>
  <si>
    <t>WILFREY ANDRES GIRALDO GONZALEZ</t>
  </si>
  <si>
    <t>COL. EL PRADO</t>
  </si>
  <si>
    <t>LUIS GABRIEL LLEVANO QUEVEDO</t>
  </si>
  <si>
    <t>INST. EDU. PTO SERVIES</t>
  </si>
  <si>
    <t>AZAEL DURAN BORJA</t>
  </si>
  <si>
    <t xml:space="preserve">I.E. MARIEL </t>
  </si>
  <si>
    <t>MARIA ISABEL OROZCO HENAO</t>
  </si>
  <si>
    <t>COL. SANTA TERESITA</t>
  </si>
  <si>
    <t>LUIS ALEJANDRO ORTIZ</t>
  </si>
  <si>
    <t>INST. EDU. EL MARRIL</t>
  </si>
  <si>
    <t>ENKA LOREINE GOMEZ HERRERA</t>
  </si>
  <si>
    <t>SANTA TERESITA</t>
  </si>
  <si>
    <t>CARLOS ANDRES MORENO ALVAREZ</t>
  </si>
  <si>
    <t>JOSE ANTONO GALAN</t>
  </si>
  <si>
    <t>JESSICA ASTRID GIRALDO CELIS</t>
  </si>
  <si>
    <t>ESNEIDA MAURICIO VALDES BENAVIDEZ</t>
  </si>
  <si>
    <t>TEC. JOSE JUAQUIN ORTIZ</t>
  </si>
  <si>
    <t>JUAN SEBASTIAN SALINAS B.</t>
  </si>
  <si>
    <t>JHEISON FERNEY SOSA NARANJO</t>
  </si>
  <si>
    <t>COL. TEC. JOSE JOAQUIN ORTIZ</t>
  </si>
  <si>
    <t>LEIDY JOHANA CANO RUIZ</t>
  </si>
  <si>
    <t>ANTONIA SANTOS</t>
  </si>
  <si>
    <t>WILMER DUVAN LARGO MEDINA</t>
  </si>
  <si>
    <t>INST. EDU. PTO BOYACA</t>
  </si>
  <si>
    <t>AURA CRISTINA VALDERRAMA</t>
  </si>
  <si>
    <t>GLORIA LIZETH GOMEZ SOTO</t>
  </si>
  <si>
    <t>I.E.T. PTO SERVEZ</t>
  </si>
  <si>
    <t>CRISTIAN JOHAN RODRIGUEZ PARRA</t>
  </si>
  <si>
    <t>JOHN F. KENNEDY</t>
  </si>
  <si>
    <t>CRISTIAN ALONSO LARREA M.</t>
  </si>
  <si>
    <t>LIZETH DANIELA ARENALES</t>
  </si>
  <si>
    <t>RAUL CARREÑO RODRIGUEZ</t>
  </si>
  <si>
    <t>ANA ZORAIDA CACERES MENDOZA</t>
  </si>
  <si>
    <t>GINETH N. FLOREZ</t>
  </si>
  <si>
    <t>ERRONEAS</t>
  </si>
  <si>
    <t>RESULTADOS OLIMPIADAS 2009 DE MATEMATICAS GRADO ONCE</t>
  </si>
  <si>
    <t>CUADRO CLASIFICATORIO FASE DEPARTAMENTAL</t>
  </si>
  <si>
    <t>RICARURTE ALTO</t>
  </si>
  <si>
    <t>NIVEL C</t>
  </si>
  <si>
    <t>NIVEL E</t>
  </si>
  <si>
    <t>NIVEL 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</si>
</sst>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0.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165" fontId="0" fillId="0" borderId="0" xfId="0" applyNumberFormat="1"/>
    <xf numFmtId="164" fontId="0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4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9"/>
  <sheetViews>
    <sheetView tabSelected="1" workbookViewId="0">
      <selection activeCell="C13" sqref="C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675</v>
      </c>
      <c r="D10" s="14" t="s">
        <v>134</v>
      </c>
      <c r="E10" s="14" t="s">
        <v>60</v>
      </c>
      <c r="F10" s="14" t="s">
        <v>22</v>
      </c>
      <c r="G10" s="15" t="s">
        <v>3</v>
      </c>
      <c r="H10" s="15" t="s">
        <v>2</v>
      </c>
      <c r="I10" s="15" t="s">
        <v>3</v>
      </c>
      <c r="J10" s="16" t="s">
        <v>4</v>
      </c>
      <c r="K10" s="15" t="s">
        <v>1</v>
      </c>
      <c r="L10" s="15" t="s">
        <v>3</v>
      </c>
      <c r="M10" s="15" t="s">
        <v>2</v>
      </c>
      <c r="N10" s="15" t="s">
        <v>4</v>
      </c>
      <c r="O10" s="15" t="s">
        <v>2</v>
      </c>
      <c r="P10" s="15" t="s">
        <v>3</v>
      </c>
      <c r="Q10" s="15" t="s">
        <v>4</v>
      </c>
      <c r="R10" s="15" t="s">
        <v>4</v>
      </c>
      <c r="S10" s="15" t="s">
        <v>4</v>
      </c>
      <c r="T10" s="15" t="s">
        <v>3</v>
      </c>
      <c r="U10" s="15" t="s">
        <v>2</v>
      </c>
      <c r="V10" s="15" t="s">
        <v>4</v>
      </c>
      <c r="W10" s="15" t="s">
        <v>1</v>
      </c>
      <c r="X10" s="15" t="s">
        <v>4</v>
      </c>
      <c r="Y10" s="15" t="s">
        <v>3</v>
      </c>
      <c r="Z10" s="15" t="s">
        <v>2</v>
      </c>
      <c r="AA10" s="15" t="s">
        <v>3</v>
      </c>
      <c r="AB10" s="15" t="s">
        <v>4</v>
      </c>
      <c r="AC10" s="15" t="s">
        <v>4</v>
      </c>
      <c r="AD10" s="15" t="s">
        <v>4</v>
      </c>
      <c r="AE10" s="15" t="s">
        <v>3</v>
      </c>
      <c r="AF10" s="17">
        <v>5</v>
      </c>
      <c r="AG10" s="17">
        <v>3.5714285714285716</v>
      </c>
      <c r="AH10" s="17">
        <v>1.6666666666666665</v>
      </c>
      <c r="AI10" s="15" t="s">
        <v>877</v>
      </c>
      <c r="AJ10" s="17">
        <v>5</v>
      </c>
      <c r="AK10" s="17">
        <v>2.8048780487804876</v>
      </c>
    </row>
    <row r="11" spans="1:39" s="18" customFormat="1">
      <c r="A11" s="14">
        <v>2</v>
      </c>
      <c r="B11" s="14">
        <v>25</v>
      </c>
      <c r="C11" s="14" t="s">
        <v>660</v>
      </c>
      <c r="D11" s="14" t="s">
        <v>130</v>
      </c>
      <c r="E11" s="14" t="s">
        <v>71</v>
      </c>
      <c r="F11" s="14" t="s">
        <v>22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1</v>
      </c>
      <c r="M11" s="15" t="s">
        <v>2</v>
      </c>
      <c r="N11" s="15" t="s">
        <v>4</v>
      </c>
      <c r="O11" s="15" t="s">
        <v>2</v>
      </c>
      <c r="P11" s="15" t="s">
        <v>3</v>
      </c>
      <c r="Q11" s="15" t="s">
        <v>1</v>
      </c>
      <c r="R11" s="15" t="s">
        <v>4</v>
      </c>
      <c r="S11" s="15" t="s">
        <v>1</v>
      </c>
      <c r="T11" s="15" t="s">
        <v>4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2</v>
      </c>
      <c r="Z11" s="15" t="s">
        <v>1</v>
      </c>
      <c r="AA11" s="15" t="s">
        <v>4</v>
      </c>
      <c r="AB11" s="15" t="s">
        <v>1</v>
      </c>
      <c r="AC11" s="15" t="s">
        <v>4</v>
      </c>
      <c r="AD11" s="15" t="s">
        <v>2</v>
      </c>
      <c r="AE11" s="15" t="s">
        <v>3</v>
      </c>
      <c r="AF11" s="17">
        <v>2.5</v>
      </c>
      <c r="AG11" s="17">
        <v>2.5</v>
      </c>
      <c r="AH11" s="17">
        <v>2.7777777777777777</v>
      </c>
      <c r="AI11" s="15" t="s">
        <v>878</v>
      </c>
      <c r="AJ11" s="17">
        <v>2.7777777777777777</v>
      </c>
      <c r="AK11" s="17">
        <v>2.6219512195121952</v>
      </c>
    </row>
    <row r="12" spans="1:39" s="18" customFormat="1" ht="30">
      <c r="A12" s="14">
        <v>3</v>
      </c>
      <c r="B12" s="14">
        <v>25</v>
      </c>
      <c r="C12" s="14" t="s">
        <v>703</v>
      </c>
      <c r="D12" s="14" t="s">
        <v>704</v>
      </c>
      <c r="E12" s="14" t="s">
        <v>140</v>
      </c>
      <c r="F12" s="14" t="s">
        <v>22</v>
      </c>
      <c r="G12" s="15" t="s">
        <v>3</v>
      </c>
      <c r="H12" s="15" t="s">
        <v>2</v>
      </c>
      <c r="I12" s="15" t="s">
        <v>3</v>
      </c>
      <c r="J12" s="16" t="s">
        <v>4</v>
      </c>
      <c r="K12" s="15" t="s">
        <v>1</v>
      </c>
      <c r="L12" s="15" t="s">
        <v>3</v>
      </c>
      <c r="M12" s="15" t="s">
        <v>4</v>
      </c>
      <c r="N12" s="15" t="s">
        <v>1</v>
      </c>
      <c r="O12" s="15" t="s">
        <v>2</v>
      </c>
      <c r="P12" s="15" t="s">
        <v>1</v>
      </c>
      <c r="Q12" s="15" t="s">
        <v>2</v>
      </c>
      <c r="R12" s="15" t="s">
        <v>4</v>
      </c>
      <c r="S12" s="15" t="s">
        <v>2</v>
      </c>
      <c r="T12" s="15" t="s">
        <v>1</v>
      </c>
      <c r="U12" s="15" t="s">
        <v>2</v>
      </c>
      <c r="V12" s="15" t="s">
        <v>3</v>
      </c>
      <c r="W12" s="15" t="s">
        <v>1</v>
      </c>
      <c r="X12" s="15" t="s">
        <v>4</v>
      </c>
      <c r="Y12" s="15" t="s">
        <v>2</v>
      </c>
      <c r="Z12" s="15" t="s">
        <v>4</v>
      </c>
      <c r="AA12" s="15" t="s">
        <v>3</v>
      </c>
      <c r="AB12" s="15" t="s">
        <v>2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2.5</v>
      </c>
      <c r="AH12" s="17">
        <v>2.2222222222222223</v>
      </c>
      <c r="AI12" s="15" t="s">
        <v>877</v>
      </c>
      <c r="AJ12" s="17">
        <v>5</v>
      </c>
      <c r="AK12" s="17">
        <v>2.5</v>
      </c>
    </row>
    <row r="13" spans="1:39" s="18" customFormat="1" ht="30">
      <c r="A13" s="14">
        <v>4</v>
      </c>
      <c r="B13" s="14">
        <v>25</v>
      </c>
      <c r="C13" s="14" t="s">
        <v>709</v>
      </c>
      <c r="D13" s="14" t="s">
        <v>683</v>
      </c>
      <c r="E13" s="14" t="s">
        <v>42</v>
      </c>
      <c r="F13" s="14" t="s">
        <v>22</v>
      </c>
      <c r="G13" s="15" t="s">
        <v>3</v>
      </c>
      <c r="H13" s="15" t="s">
        <v>2</v>
      </c>
      <c r="I13" s="15" t="s">
        <v>4</v>
      </c>
      <c r="J13" s="16" t="s">
        <v>2</v>
      </c>
      <c r="K13" s="15" t="s">
        <v>1</v>
      </c>
      <c r="L13" s="15" t="s">
        <v>2</v>
      </c>
      <c r="M13" s="15" t="s">
        <v>1</v>
      </c>
      <c r="N13" s="15" t="s">
        <v>4</v>
      </c>
      <c r="O13" s="15" t="s">
        <v>3</v>
      </c>
      <c r="P13" s="15" t="s">
        <v>1</v>
      </c>
      <c r="Q13" s="15" t="s">
        <v>2</v>
      </c>
      <c r="R13" s="15" t="s">
        <v>4</v>
      </c>
      <c r="S13" s="15" t="s">
        <v>4</v>
      </c>
      <c r="T13" s="15" t="s">
        <v>4</v>
      </c>
      <c r="U13" s="15" t="s">
        <v>4</v>
      </c>
      <c r="V13" s="15" t="s">
        <v>3</v>
      </c>
      <c r="W13" s="15" t="s">
        <v>1</v>
      </c>
      <c r="X13" s="15" t="s">
        <v>4</v>
      </c>
      <c r="Y13" s="15" t="s">
        <v>2</v>
      </c>
      <c r="Z13" s="15" t="s">
        <v>2</v>
      </c>
      <c r="AA13" s="15" t="s">
        <v>4</v>
      </c>
      <c r="AB13" s="15" t="s">
        <v>2</v>
      </c>
      <c r="AC13" s="15" t="s">
        <v>2</v>
      </c>
      <c r="AD13" s="15" t="s">
        <v>2</v>
      </c>
      <c r="AE13" s="15" t="s">
        <v>3</v>
      </c>
      <c r="AF13" s="17">
        <v>2.5</v>
      </c>
      <c r="AG13" s="17">
        <v>1.7857142857142858</v>
      </c>
      <c r="AH13" s="17">
        <v>2.7777777777777777</v>
      </c>
      <c r="AI13" s="15" t="s">
        <v>878</v>
      </c>
      <c r="AJ13" s="17">
        <v>2.7777777777777777</v>
      </c>
      <c r="AK13" s="17">
        <v>2.2560975609756095</v>
      </c>
    </row>
    <row r="14" spans="1:39" s="18" customFormat="1" ht="30">
      <c r="A14" s="14">
        <v>5</v>
      </c>
      <c r="B14" s="14">
        <v>25</v>
      </c>
      <c r="C14" s="14" t="s">
        <v>652</v>
      </c>
      <c r="D14" s="14" t="s">
        <v>653</v>
      </c>
      <c r="E14" s="14" t="s">
        <v>60</v>
      </c>
      <c r="F14" s="14" t="s">
        <v>22</v>
      </c>
      <c r="G14" s="15" t="s">
        <v>3</v>
      </c>
      <c r="H14" s="15" t="s">
        <v>2</v>
      </c>
      <c r="I14" s="15" t="s">
        <v>4</v>
      </c>
      <c r="J14" s="16" t="s">
        <v>2</v>
      </c>
      <c r="K14" s="15" t="s">
        <v>3</v>
      </c>
      <c r="L14" s="15" t="s">
        <v>2</v>
      </c>
      <c r="M14" s="15" t="s">
        <v>2</v>
      </c>
      <c r="N14" s="15" t="s">
        <v>1</v>
      </c>
      <c r="O14" s="15" t="s">
        <v>2</v>
      </c>
      <c r="P14" s="15" t="s">
        <v>4</v>
      </c>
      <c r="Q14" s="15" t="s">
        <v>4</v>
      </c>
      <c r="R14" s="15" t="s">
        <v>1</v>
      </c>
      <c r="S14" s="15" t="s">
        <v>3</v>
      </c>
      <c r="T14" s="15" t="s">
        <v>1</v>
      </c>
      <c r="U14" s="15" t="s">
        <v>2</v>
      </c>
      <c r="V14" s="15" t="s">
        <v>4</v>
      </c>
      <c r="W14" s="15" t="s">
        <v>1</v>
      </c>
      <c r="X14" s="15" t="s">
        <v>2</v>
      </c>
      <c r="Y14" s="15" t="s">
        <v>4</v>
      </c>
      <c r="Z14" s="15" t="s">
        <v>4</v>
      </c>
      <c r="AA14" s="15" t="s">
        <v>3</v>
      </c>
      <c r="AB14" s="15" t="s">
        <v>1</v>
      </c>
      <c r="AC14" s="15" t="s">
        <v>1</v>
      </c>
      <c r="AD14" s="15" t="s">
        <v>4</v>
      </c>
      <c r="AE14" s="15" t="s">
        <v>2</v>
      </c>
      <c r="AF14" s="17">
        <v>0</v>
      </c>
      <c r="AG14" s="17">
        <v>2.5</v>
      </c>
      <c r="AH14" s="17">
        <v>2.2222222222222223</v>
      </c>
      <c r="AI14" s="15" t="s">
        <v>879</v>
      </c>
      <c r="AJ14" s="17">
        <v>2.5</v>
      </c>
      <c r="AK14" s="17">
        <v>2.2560975609756095</v>
      </c>
    </row>
    <row r="15" spans="1:39" s="18" customFormat="1" ht="30">
      <c r="A15" s="14">
        <v>6</v>
      </c>
      <c r="B15" s="14">
        <v>25</v>
      </c>
      <c r="C15" s="14" t="s">
        <v>644</v>
      </c>
      <c r="D15" s="14" t="s">
        <v>645</v>
      </c>
      <c r="E15" s="14" t="s">
        <v>111</v>
      </c>
      <c r="F15" s="14" t="s">
        <v>22</v>
      </c>
      <c r="G15" s="15" t="s">
        <v>3</v>
      </c>
      <c r="H15" s="15" t="s">
        <v>2</v>
      </c>
      <c r="I15" s="15" t="s">
        <v>4</v>
      </c>
      <c r="J15" s="16" t="s">
        <v>1</v>
      </c>
      <c r="K15" s="15" t="s">
        <v>1</v>
      </c>
      <c r="L15" s="15" t="s">
        <v>2</v>
      </c>
      <c r="M15" s="15" t="s">
        <v>3</v>
      </c>
      <c r="N15" s="15" t="s">
        <v>4</v>
      </c>
      <c r="O15" s="15" t="s">
        <v>1</v>
      </c>
      <c r="P15" s="15" t="s">
        <v>3</v>
      </c>
      <c r="Q15" s="15" t="s">
        <v>4</v>
      </c>
      <c r="R15" s="15" t="s">
        <v>3</v>
      </c>
      <c r="S15" s="15" t="s">
        <v>4</v>
      </c>
      <c r="T15" s="15" t="s">
        <v>3</v>
      </c>
      <c r="U15" s="15" t="s">
        <v>4</v>
      </c>
      <c r="V15" s="15" t="s">
        <v>2</v>
      </c>
      <c r="W15" s="15" t="s">
        <v>3</v>
      </c>
      <c r="X15" s="15" t="s">
        <v>4</v>
      </c>
      <c r="Y15" s="15" t="s">
        <v>2</v>
      </c>
      <c r="Z15" s="15" t="s">
        <v>2</v>
      </c>
      <c r="AA15" s="15" t="s">
        <v>4</v>
      </c>
      <c r="AB15" s="15" t="s">
        <v>2</v>
      </c>
      <c r="AC15" s="15" t="s">
        <v>3</v>
      </c>
      <c r="AD15" s="15" t="s">
        <v>2</v>
      </c>
      <c r="AE15" s="15" t="s">
        <v>3</v>
      </c>
      <c r="AF15" s="17">
        <v>2.5</v>
      </c>
      <c r="AG15" s="17">
        <v>2.5</v>
      </c>
      <c r="AH15" s="17">
        <v>1.6666666666666665</v>
      </c>
      <c r="AI15" s="15" t="s">
        <v>877</v>
      </c>
      <c r="AJ15" s="17">
        <v>2.5</v>
      </c>
      <c r="AK15" s="17">
        <v>2.1341463414634148</v>
      </c>
    </row>
    <row r="16" spans="1:39" s="18" customFormat="1" ht="30">
      <c r="A16" s="14">
        <v>7</v>
      </c>
      <c r="B16" s="14">
        <v>25</v>
      </c>
      <c r="C16" s="14" t="s">
        <v>695</v>
      </c>
      <c r="D16" s="14" t="s">
        <v>696</v>
      </c>
      <c r="E16" s="14" t="s">
        <v>111</v>
      </c>
      <c r="F16" s="14" t="s">
        <v>22</v>
      </c>
      <c r="G16" s="15" t="s">
        <v>1</v>
      </c>
      <c r="H16" s="15" t="s">
        <v>4</v>
      </c>
      <c r="I16" s="15" t="s">
        <v>1</v>
      </c>
      <c r="J16" s="16" t="s">
        <v>3</v>
      </c>
      <c r="K16" s="15" t="s">
        <v>1</v>
      </c>
      <c r="L16" s="15" t="s">
        <v>3</v>
      </c>
      <c r="M16" s="15" t="s">
        <v>2</v>
      </c>
      <c r="N16" s="15" t="s">
        <v>4</v>
      </c>
      <c r="O16" s="15" t="s">
        <v>3</v>
      </c>
      <c r="P16" s="15" t="s">
        <v>3</v>
      </c>
      <c r="Q16" s="15" t="s">
        <v>2</v>
      </c>
      <c r="R16" s="15" t="s">
        <v>4</v>
      </c>
      <c r="S16" s="15" t="s">
        <v>1</v>
      </c>
      <c r="T16" s="15" t="s">
        <v>3</v>
      </c>
      <c r="U16" s="15" t="s">
        <v>4</v>
      </c>
      <c r="V16" s="15" t="s">
        <v>3</v>
      </c>
      <c r="W16" s="15" t="s">
        <v>2</v>
      </c>
      <c r="X16" s="15" t="s">
        <v>1</v>
      </c>
      <c r="Y16" s="15" t="s">
        <v>2</v>
      </c>
      <c r="Z16" s="15" t="s">
        <v>4</v>
      </c>
      <c r="AA16" s="15" t="s">
        <v>1</v>
      </c>
      <c r="AB16" s="15" t="s">
        <v>2</v>
      </c>
      <c r="AC16" s="15" t="s">
        <v>3</v>
      </c>
      <c r="AD16" s="15" t="s">
        <v>2</v>
      </c>
      <c r="AE16" s="15" t="s">
        <v>3</v>
      </c>
      <c r="AF16" s="17">
        <v>5</v>
      </c>
      <c r="AG16" s="17">
        <v>0.3571428571428571</v>
      </c>
      <c r="AH16" s="17">
        <v>3.333333333333333</v>
      </c>
      <c r="AI16" s="15" t="s">
        <v>877</v>
      </c>
      <c r="AJ16" s="17">
        <v>5</v>
      </c>
      <c r="AK16" s="17">
        <v>1.8902439024390243</v>
      </c>
    </row>
    <row r="17" spans="1:37" s="18" customFormat="1" ht="30">
      <c r="A17" s="14">
        <v>8</v>
      </c>
      <c r="B17" s="14">
        <v>24</v>
      </c>
      <c r="C17" s="14" t="s">
        <v>699</v>
      </c>
      <c r="D17" s="14" t="s">
        <v>700</v>
      </c>
      <c r="E17" s="14" t="s">
        <v>129</v>
      </c>
      <c r="F17" s="14" t="s">
        <v>22</v>
      </c>
      <c r="G17" s="15" t="s">
        <v>1</v>
      </c>
      <c r="H17" s="15" t="s">
        <v>2</v>
      </c>
      <c r="I17" s="15" t="s">
        <v>2</v>
      </c>
      <c r="J17" s="16" t="s">
        <v>1</v>
      </c>
      <c r="K17" s="15" t="s">
        <v>1</v>
      </c>
      <c r="L17" s="15" t="s">
        <v>3</v>
      </c>
      <c r="M17" s="15" t="s">
        <v>2</v>
      </c>
      <c r="N17" s="15" t="s">
        <v>4</v>
      </c>
      <c r="O17" s="15" t="s">
        <v>3</v>
      </c>
      <c r="P17" s="15" t="s">
        <v>3</v>
      </c>
      <c r="Q17" s="15" t="s">
        <v>2</v>
      </c>
      <c r="R17" s="15" t="s">
        <v>3</v>
      </c>
      <c r="S17" s="15" t="s">
        <v>3</v>
      </c>
      <c r="T17" s="15" t="s">
        <v>2</v>
      </c>
      <c r="U17" s="15"/>
      <c r="V17" s="15" t="s">
        <v>3</v>
      </c>
      <c r="W17" s="15" t="s">
        <v>4</v>
      </c>
      <c r="X17" s="15" t="s">
        <v>4</v>
      </c>
      <c r="Y17" s="15" t="s">
        <v>1</v>
      </c>
      <c r="Z17" s="15" t="s">
        <v>4</v>
      </c>
      <c r="AA17" s="15" t="s">
        <v>3</v>
      </c>
      <c r="AB17" s="15" t="s">
        <v>1</v>
      </c>
      <c r="AC17" s="15" t="s">
        <v>1</v>
      </c>
      <c r="AD17" s="15" t="s">
        <v>3</v>
      </c>
      <c r="AE17" s="15" t="s">
        <v>3</v>
      </c>
      <c r="AF17" s="17">
        <v>5</v>
      </c>
      <c r="AG17" s="17">
        <v>1.7857142857142858</v>
      </c>
      <c r="AH17" s="17">
        <v>1.6666666666666665</v>
      </c>
      <c r="AI17" s="15" t="s">
        <v>877</v>
      </c>
      <c r="AJ17" s="17">
        <v>5</v>
      </c>
      <c r="AK17" s="17">
        <v>1.8902439024390243</v>
      </c>
    </row>
    <row r="18" spans="1:37" s="18" customFormat="1" ht="30">
      <c r="A18" s="14">
        <v>9</v>
      </c>
      <c r="B18" s="14">
        <v>25</v>
      </c>
      <c r="C18" s="14" t="s">
        <v>710</v>
      </c>
      <c r="D18" s="14" t="s">
        <v>711</v>
      </c>
      <c r="E18" s="14" t="s">
        <v>64</v>
      </c>
      <c r="F18" s="14" t="s">
        <v>22</v>
      </c>
      <c r="G18" s="15" t="s">
        <v>3</v>
      </c>
      <c r="H18" s="15" t="s">
        <v>3</v>
      </c>
      <c r="I18" s="15" t="s">
        <v>1</v>
      </c>
      <c r="J18" s="16" t="s">
        <v>1</v>
      </c>
      <c r="K18" s="15" t="s">
        <v>1</v>
      </c>
      <c r="L18" s="15" t="s">
        <v>4</v>
      </c>
      <c r="M18" s="15" t="s">
        <v>4</v>
      </c>
      <c r="N18" s="15" t="s">
        <v>3</v>
      </c>
      <c r="O18" s="15" t="s">
        <v>2</v>
      </c>
      <c r="P18" s="15" t="s">
        <v>1</v>
      </c>
      <c r="Q18" s="15" t="s">
        <v>4</v>
      </c>
      <c r="R18" s="15" t="s">
        <v>1</v>
      </c>
      <c r="S18" s="15" t="s">
        <v>4</v>
      </c>
      <c r="T18" s="15" t="s">
        <v>3</v>
      </c>
      <c r="U18" s="15" t="s">
        <v>4</v>
      </c>
      <c r="V18" s="15" t="s">
        <v>4</v>
      </c>
      <c r="W18" s="15" t="s">
        <v>3</v>
      </c>
      <c r="X18" s="15" t="s">
        <v>4</v>
      </c>
      <c r="Y18" s="15" t="s">
        <v>4</v>
      </c>
      <c r="Z18" s="15" t="s">
        <v>4</v>
      </c>
      <c r="AA18" s="15" t="s">
        <v>3</v>
      </c>
      <c r="AB18" s="15" t="s">
        <v>1</v>
      </c>
      <c r="AC18" s="15" t="s">
        <v>1</v>
      </c>
      <c r="AD18" s="15" t="s">
        <v>2</v>
      </c>
      <c r="AE18" s="15" t="s">
        <v>3</v>
      </c>
      <c r="AF18" s="17">
        <v>2.5</v>
      </c>
      <c r="AG18" s="17">
        <v>2.5</v>
      </c>
      <c r="AH18" s="17">
        <v>1.1111111111111112</v>
      </c>
      <c r="AI18" s="15" t="s">
        <v>877</v>
      </c>
      <c r="AJ18" s="17">
        <v>2.5</v>
      </c>
      <c r="AK18" s="17">
        <v>1.8902439024390243</v>
      </c>
    </row>
    <row r="19" spans="1:37" s="18" customFormat="1" ht="30">
      <c r="A19" s="14">
        <v>10</v>
      </c>
      <c r="B19" s="14">
        <v>25</v>
      </c>
      <c r="C19" s="14" t="s">
        <v>673</v>
      </c>
      <c r="D19" s="14" t="s">
        <v>674</v>
      </c>
      <c r="E19" s="14" t="s">
        <v>120</v>
      </c>
      <c r="F19" s="14" t="s">
        <v>22</v>
      </c>
      <c r="G19" s="15" t="s">
        <v>3</v>
      </c>
      <c r="H19" s="15" t="s">
        <v>2</v>
      </c>
      <c r="I19" s="15" t="s">
        <v>4</v>
      </c>
      <c r="J19" s="16" t="s">
        <v>1</v>
      </c>
      <c r="K19" s="15" t="s">
        <v>4</v>
      </c>
      <c r="L19" s="15" t="s">
        <v>4</v>
      </c>
      <c r="M19" s="15" t="s">
        <v>2</v>
      </c>
      <c r="N19" s="15" t="s">
        <v>4</v>
      </c>
      <c r="O19" s="15" t="s">
        <v>1</v>
      </c>
      <c r="P19" s="15" t="s">
        <v>3</v>
      </c>
      <c r="Q19" s="15" t="s">
        <v>1</v>
      </c>
      <c r="R19" s="15" t="s">
        <v>4</v>
      </c>
      <c r="S19" s="15" t="s">
        <v>4</v>
      </c>
      <c r="T19" s="15" t="s">
        <v>3</v>
      </c>
      <c r="U19" s="15" t="s">
        <v>2</v>
      </c>
      <c r="V19" s="15" t="s">
        <v>4</v>
      </c>
      <c r="W19" s="15" t="s">
        <v>4</v>
      </c>
      <c r="X19" s="15" t="s">
        <v>4</v>
      </c>
      <c r="Y19" s="15" t="s">
        <v>1</v>
      </c>
      <c r="Z19" s="15" t="s">
        <v>3</v>
      </c>
      <c r="AA19" s="15" t="s">
        <v>4</v>
      </c>
      <c r="AB19" s="15" t="s">
        <v>2</v>
      </c>
      <c r="AC19" s="15" t="s">
        <v>1</v>
      </c>
      <c r="AD19" s="15" t="s">
        <v>3</v>
      </c>
      <c r="AE19" s="15" t="s">
        <v>3</v>
      </c>
      <c r="AF19" s="17">
        <v>0</v>
      </c>
      <c r="AG19" s="17">
        <v>2.1428571428571428</v>
      </c>
      <c r="AH19" s="17">
        <v>1.6666666666666665</v>
      </c>
      <c r="AI19" s="15" t="s">
        <v>879</v>
      </c>
      <c r="AJ19" s="17">
        <v>2.1428571428571428</v>
      </c>
      <c r="AK19" s="17">
        <v>1.8292682926829269</v>
      </c>
    </row>
    <row r="20" spans="1:37" s="18" customFormat="1" ht="30">
      <c r="A20" s="14">
        <v>11</v>
      </c>
      <c r="B20" s="14">
        <v>25</v>
      </c>
      <c r="C20" s="14" t="s">
        <v>686</v>
      </c>
      <c r="D20" s="14" t="s">
        <v>687</v>
      </c>
      <c r="E20" s="14" t="s">
        <v>111</v>
      </c>
      <c r="F20" s="14" t="s">
        <v>22</v>
      </c>
      <c r="G20" s="15" t="s">
        <v>3</v>
      </c>
      <c r="H20" s="15" t="s">
        <v>2</v>
      </c>
      <c r="I20" s="15" t="s">
        <v>3</v>
      </c>
      <c r="J20" s="16" t="s">
        <v>1</v>
      </c>
      <c r="K20" s="15" t="s">
        <v>1</v>
      </c>
      <c r="L20" s="15" t="s">
        <v>3</v>
      </c>
      <c r="M20" s="15" t="s">
        <v>4</v>
      </c>
      <c r="N20" s="15" t="s">
        <v>4</v>
      </c>
      <c r="O20" s="15" t="s">
        <v>3</v>
      </c>
      <c r="P20" s="15" t="s">
        <v>2</v>
      </c>
      <c r="Q20" s="15" t="s">
        <v>1</v>
      </c>
      <c r="R20" s="15" t="s">
        <v>4</v>
      </c>
      <c r="S20" s="15" t="s">
        <v>4</v>
      </c>
      <c r="T20" s="15" t="s">
        <v>1</v>
      </c>
      <c r="U20" s="15" t="s">
        <v>1</v>
      </c>
      <c r="V20" s="15" t="s">
        <v>4</v>
      </c>
      <c r="W20" s="15" t="s">
        <v>1</v>
      </c>
      <c r="X20" s="15" t="s">
        <v>4</v>
      </c>
      <c r="Y20" s="15" t="s">
        <v>2</v>
      </c>
      <c r="Z20" s="15" t="s">
        <v>2</v>
      </c>
      <c r="AA20" s="15" t="s">
        <v>4</v>
      </c>
      <c r="AB20" s="15" t="s">
        <v>1</v>
      </c>
      <c r="AC20" s="15" t="s">
        <v>1</v>
      </c>
      <c r="AD20" s="15" t="s">
        <v>2</v>
      </c>
      <c r="AE20" s="15" t="s">
        <v>3</v>
      </c>
      <c r="AF20" s="17">
        <v>5</v>
      </c>
      <c r="AG20" s="17">
        <v>2.1428571428571428</v>
      </c>
      <c r="AH20" s="17">
        <v>1.1111111111111112</v>
      </c>
      <c r="AI20" s="15" t="s">
        <v>877</v>
      </c>
      <c r="AJ20" s="17">
        <v>5</v>
      </c>
      <c r="AK20" s="17">
        <v>1.8292682926829269</v>
      </c>
    </row>
    <row r="21" spans="1:37" s="18" customFormat="1" ht="30">
      <c r="A21" s="14">
        <v>12</v>
      </c>
      <c r="B21" s="14">
        <v>25</v>
      </c>
      <c r="C21" s="14" t="s">
        <v>705</v>
      </c>
      <c r="D21" s="14" t="s">
        <v>706</v>
      </c>
      <c r="E21" s="14" t="s">
        <v>120</v>
      </c>
      <c r="F21" s="14" t="s">
        <v>22</v>
      </c>
      <c r="G21" s="15" t="s">
        <v>3</v>
      </c>
      <c r="H21" s="15" t="s">
        <v>2</v>
      </c>
      <c r="I21" s="15" t="s">
        <v>4</v>
      </c>
      <c r="J21" s="16" t="s">
        <v>1</v>
      </c>
      <c r="K21" s="15" t="s">
        <v>1</v>
      </c>
      <c r="L21" s="15" t="s">
        <v>2</v>
      </c>
      <c r="M21" s="15" t="s">
        <v>4</v>
      </c>
      <c r="N21" s="15" t="s">
        <v>4</v>
      </c>
      <c r="O21" s="15" t="s">
        <v>4</v>
      </c>
      <c r="P21" s="15" t="s">
        <v>1</v>
      </c>
      <c r="Q21" s="15" t="s">
        <v>1</v>
      </c>
      <c r="R21" s="15" t="s">
        <v>4</v>
      </c>
      <c r="S21" s="15" t="s">
        <v>2</v>
      </c>
      <c r="T21" s="15" t="s">
        <v>4</v>
      </c>
      <c r="U21" s="15" t="s">
        <v>4</v>
      </c>
      <c r="V21" s="15" t="s">
        <v>4</v>
      </c>
      <c r="W21" s="15" t="s">
        <v>1</v>
      </c>
      <c r="X21" s="15" t="s">
        <v>4</v>
      </c>
      <c r="Y21" s="15" t="s">
        <v>3</v>
      </c>
      <c r="Z21" s="15" t="s">
        <v>2</v>
      </c>
      <c r="AA21" s="15" t="s">
        <v>4</v>
      </c>
      <c r="AB21" s="15" t="s">
        <v>1</v>
      </c>
      <c r="AC21" s="15" t="s">
        <v>3</v>
      </c>
      <c r="AD21" s="15" t="s">
        <v>2</v>
      </c>
      <c r="AE21" s="15" t="s">
        <v>3</v>
      </c>
      <c r="AF21" s="17">
        <v>2.5</v>
      </c>
      <c r="AG21" s="17">
        <v>1.7857142857142858</v>
      </c>
      <c r="AH21" s="17">
        <v>1.6666666666666665</v>
      </c>
      <c r="AI21" s="15" t="s">
        <v>877</v>
      </c>
      <c r="AJ21" s="17">
        <v>2.5</v>
      </c>
      <c r="AK21" s="17">
        <v>1.7682926829268293</v>
      </c>
    </row>
    <row r="22" spans="1:37" s="18" customFormat="1" ht="30">
      <c r="A22" s="14">
        <v>13</v>
      </c>
      <c r="B22" s="14">
        <v>25</v>
      </c>
      <c r="C22" s="14" t="s">
        <v>664</v>
      </c>
      <c r="D22" s="14" t="s">
        <v>665</v>
      </c>
      <c r="E22" s="14" t="s">
        <v>86</v>
      </c>
      <c r="F22" s="14" t="s">
        <v>22</v>
      </c>
      <c r="G22" s="15" t="s">
        <v>3</v>
      </c>
      <c r="H22" s="15" t="s">
        <v>2</v>
      </c>
      <c r="I22" s="15" t="s">
        <v>1</v>
      </c>
      <c r="J22" s="16" t="s">
        <v>1</v>
      </c>
      <c r="K22" s="15" t="s">
        <v>1</v>
      </c>
      <c r="L22" s="15" t="s">
        <v>3</v>
      </c>
      <c r="M22" s="15" t="s">
        <v>1</v>
      </c>
      <c r="N22" s="15" t="s">
        <v>4</v>
      </c>
      <c r="O22" s="15" t="s">
        <v>2</v>
      </c>
      <c r="P22" s="15" t="s">
        <v>3</v>
      </c>
      <c r="Q22" s="15" t="s">
        <v>1</v>
      </c>
      <c r="R22" s="15" t="s">
        <v>4</v>
      </c>
      <c r="S22" s="15" t="s">
        <v>1</v>
      </c>
      <c r="T22" s="15" t="s">
        <v>4</v>
      </c>
      <c r="U22" s="15" t="s">
        <v>2</v>
      </c>
      <c r="V22" s="15" t="s">
        <v>4</v>
      </c>
      <c r="W22" s="15" t="s">
        <v>3</v>
      </c>
      <c r="X22" s="15" t="s">
        <v>1</v>
      </c>
      <c r="Y22" s="15" t="s">
        <v>1</v>
      </c>
      <c r="Z22" s="15" t="s">
        <v>2</v>
      </c>
      <c r="AA22" s="15" t="s">
        <v>3</v>
      </c>
      <c r="AB22" s="15" t="s">
        <v>1</v>
      </c>
      <c r="AC22" s="15" t="s">
        <v>3</v>
      </c>
      <c r="AD22" s="15" t="s">
        <v>3</v>
      </c>
      <c r="AE22" s="15" t="s">
        <v>2</v>
      </c>
      <c r="AF22" s="17">
        <v>5</v>
      </c>
      <c r="AG22" s="17">
        <v>2.5</v>
      </c>
      <c r="AH22" s="17">
        <v>0.55555555555555558</v>
      </c>
      <c r="AI22" s="15" t="s">
        <v>877</v>
      </c>
      <c r="AJ22" s="17">
        <v>5</v>
      </c>
      <c r="AK22" s="17">
        <v>1.7682926829268293</v>
      </c>
    </row>
    <row r="23" spans="1:37" s="18" customFormat="1" ht="30">
      <c r="A23" s="14">
        <v>14</v>
      </c>
      <c r="B23" s="14">
        <v>25</v>
      </c>
      <c r="C23" s="14" t="s">
        <v>684</v>
      </c>
      <c r="D23" s="14" t="s">
        <v>685</v>
      </c>
      <c r="E23" s="14" t="s">
        <v>129</v>
      </c>
      <c r="F23" s="14" t="s">
        <v>22</v>
      </c>
      <c r="G23" s="15" t="s">
        <v>3</v>
      </c>
      <c r="H23" s="15" t="s">
        <v>1</v>
      </c>
      <c r="I23" s="15" t="s">
        <v>3</v>
      </c>
      <c r="J23" s="16" t="s">
        <v>4</v>
      </c>
      <c r="K23" s="15" t="s">
        <v>1</v>
      </c>
      <c r="L23" s="15" t="s">
        <v>2</v>
      </c>
      <c r="M23" s="15" t="s">
        <v>2</v>
      </c>
      <c r="N23" s="15" t="s">
        <v>3</v>
      </c>
      <c r="O23" s="15" t="s">
        <v>2</v>
      </c>
      <c r="P23" s="15" t="s">
        <v>1</v>
      </c>
      <c r="Q23" s="15" t="s">
        <v>2</v>
      </c>
      <c r="R23" s="15" t="s">
        <v>3</v>
      </c>
      <c r="S23" s="15" t="s">
        <v>4</v>
      </c>
      <c r="T23" s="15" t="s">
        <v>1</v>
      </c>
      <c r="U23" s="15" t="s">
        <v>2</v>
      </c>
      <c r="V23" s="15" t="s">
        <v>4</v>
      </c>
      <c r="W23" s="15" t="s">
        <v>4</v>
      </c>
      <c r="X23" s="15" t="s">
        <v>2</v>
      </c>
      <c r="Y23" s="15" t="s">
        <v>1</v>
      </c>
      <c r="Z23" s="15" t="s">
        <v>3</v>
      </c>
      <c r="AA23" s="15" t="s">
        <v>4</v>
      </c>
      <c r="AB23" s="15" t="s">
        <v>1</v>
      </c>
      <c r="AC23" s="15" t="s">
        <v>2</v>
      </c>
      <c r="AD23" s="15" t="s">
        <v>3</v>
      </c>
      <c r="AE23" s="15" t="s">
        <v>3</v>
      </c>
      <c r="AF23" s="17">
        <v>2.5</v>
      </c>
      <c r="AG23" s="17">
        <v>2.1428571428571428</v>
      </c>
      <c r="AH23" s="17">
        <v>1.1111111111111112</v>
      </c>
      <c r="AI23" s="15" t="s">
        <v>877</v>
      </c>
      <c r="AJ23" s="17">
        <v>2.5</v>
      </c>
      <c r="AK23" s="17">
        <v>1.7073170731707317</v>
      </c>
    </row>
    <row r="24" spans="1:37" s="18" customFormat="1" ht="30">
      <c r="A24" s="14">
        <v>15</v>
      </c>
      <c r="B24" s="14">
        <v>25</v>
      </c>
      <c r="C24" s="14" t="s">
        <v>701</v>
      </c>
      <c r="D24" s="14" t="s">
        <v>702</v>
      </c>
      <c r="E24" s="14" t="s">
        <v>129</v>
      </c>
      <c r="F24" s="14" t="s">
        <v>22</v>
      </c>
      <c r="G24" s="15" t="s">
        <v>1</v>
      </c>
      <c r="H24" s="15" t="s">
        <v>3</v>
      </c>
      <c r="I24" s="15" t="s">
        <v>1</v>
      </c>
      <c r="J24" s="16" t="s">
        <v>4</v>
      </c>
      <c r="K24" s="15" t="s">
        <v>1</v>
      </c>
      <c r="L24" s="15" t="s">
        <v>4</v>
      </c>
      <c r="M24" s="15" t="s">
        <v>2</v>
      </c>
      <c r="N24" s="15" t="s">
        <v>3</v>
      </c>
      <c r="O24" s="15" t="s">
        <v>4</v>
      </c>
      <c r="P24" s="15" t="s">
        <v>2</v>
      </c>
      <c r="Q24" s="15" t="s">
        <v>1</v>
      </c>
      <c r="R24" s="15" t="s">
        <v>4</v>
      </c>
      <c r="S24" s="15" t="s">
        <v>1</v>
      </c>
      <c r="T24" s="15" t="s">
        <v>3</v>
      </c>
      <c r="U24" s="15" t="s">
        <v>2</v>
      </c>
      <c r="V24" s="15" t="s">
        <v>4</v>
      </c>
      <c r="W24" s="15" t="s">
        <v>1</v>
      </c>
      <c r="X24" s="15" t="s">
        <v>4</v>
      </c>
      <c r="Y24" s="15" t="s">
        <v>3</v>
      </c>
      <c r="Z24" s="15" t="s">
        <v>2</v>
      </c>
      <c r="AA24" s="15" t="s">
        <v>3</v>
      </c>
      <c r="AB24" s="15" t="s">
        <v>1</v>
      </c>
      <c r="AC24" s="15" t="s">
        <v>1</v>
      </c>
      <c r="AD24" s="15" t="s">
        <v>2</v>
      </c>
      <c r="AE24" s="15" t="s">
        <v>4</v>
      </c>
      <c r="AF24" s="17">
        <v>2.5</v>
      </c>
      <c r="AG24" s="17">
        <v>1.0714285714285714</v>
      </c>
      <c r="AH24" s="17">
        <v>2.2222222222222223</v>
      </c>
      <c r="AI24" s="15" t="s">
        <v>877</v>
      </c>
      <c r="AJ24" s="17">
        <v>2.5</v>
      </c>
      <c r="AK24" s="17">
        <v>1.6463414634146341</v>
      </c>
    </row>
    <row r="25" spans="1:37" s="18" customFormat="1" ht="30">
      <c r="A25" s="14">
        <v>16</v>
      </c>
      <c r="B25" s="14">
        <v>25</v>
      </c>
      <c r="C25" s="14" t="s">
        <v>688</v>
      </c>
      <c r="D25" s="14" t="s">
        <v>689</v>
      </c>
      <c r="E25" s="14" t="s">
        <v>140</v>
      </c>
      <c r="F25" s="14" t="s">
        <v>22</v>
      </c>
      <c r="G25" s="15" t="s">
        <v>3</v>
      </c>
      <c r="H25" s="15" t="s">
        <v>2</v>
      </c>
      <c r="I25" s="15" t="s">
        <v>3</v>
      </c>
      <c r="J25" s="16" t="s">
        <v>4</v>
      </c>
      <c r="K25" s="15" t="s">
        <v>1</v>
      </c>
      <c r="L25" s="15" t="s">
        <v>3</v>
      </c>
      <c r="M25" s="15" t="s">
        <v>1</v>
      </c>
      <c r="N25" s="15" t="s">
        <v>4</v>
      </c>
      <c r="O25" s="15" t="s">
        <v>2</v>
      </c>
      <c r="P25" s="15" t="s">
        <v>3</v>
      </c>
      <c r="Q25" s="15" t="s">
        <v>4</v>
      </c>
      <c r="R25" s="15" t="s">
        <v>1</v>
      </c>
      <c r="S25" s="15" t="s">
        <v>2</v>
      </c>
      <c r="T25" s="15" t="s">
        <v>4</v>
      </c>
      <c r="U25" s="15" t="s">
        <v>4</v>
      </c>
      <c r="V25" s="15" t="s">
        <v>3</v>
      </c>
      <c r="W25" s="15" t="s">
        <v>3</v>
      </c>
      <c r="X25" s="15" t="s">
        <v>4</v>
      </c>
      <c r="Y25" s="15" t="s">
        <v>2</v>
      </c>
      <c r="Z25" s="15" t="s">
        <v>2</v>
      </c>
      <c r="AA25" s="15" t="s">
        <v>4</v>
      </c>
      <c r="AB25" s="15" t="s">
        <v>3</v>
      </c>
      <c r="AC25" s="15" t="s">
        <v>3</v>
      </c>
      <c r="AD25" s="15" t="s">
        <v>2</v>
      </c>
      <c r="AE25" s="15" t="s">
        <v>3</v>
      </c>
      <c r="AF25" s="17">
        <v>5</v>
      </c>
      <c r="AG25" s="17">
        <v>1.7857142857142858</v>
      </c>
      <c r="AH25" s="17">
        <v>1.1111111111111112</v>
      </c>
      <c r="AI25" s="15" t="s">
        <v>877</v>
      </c>
      <c r="AJ25" s="17">
        <v>5</v>
      </c>
      <c r="AK25" s="17">
        <v>1.6463414634146341</v>
      </c>
    </row>
    <row r="26" spans="1:37" s="18" customFormat="1" ht="30">
      <c r="A26" s="14">
        <v>17</v>
      </c>
      <c r="B26" s="14">
        <v>25</v>
      </c>
      <c r="C26" s="14" t="s">
        <v>646</v>
      </c>
      <c r="D26" s="14" t="s">
        <v>647</v>
      </c>
      <c r="E26" s="14" t="s">
        <v>60</v>
      </c>
      <c r="F26" s="14" t="s">
        <v>22</v>
      </c>
      <c r="G26" s="15" t="s">
        <v>1</v>
      </c>
      <c r="H26" s="15" t="s">
        <v>3</v>
      </c>
      <c r="I26" s="15" t="s">
        <v>4</v>
      </c>
      <c r="J26" s="16" t="s">
        <v>1</v>
      </c>
      <c r="K26" s="15" t="s">
        <v>1</v>
      </c>
      <c r="L26" s="15" t="s">
        <v>4</v>
      </c>
      <c r="M26" s="15" t="s">
        <v>2</v>
      </c>
      <c r="N26" s="15" t="s">
        <v>4</v>
      </c>
      <c r="O26" s="15" t="s">
        <v>2</v>
      </c>
      <c r="P26" s="15" t="s">
        <v>4</v>
      </c>
      <c r="Q26" s="15" t="s">
        <v>1</v>
      </c>
      <c r="R26" s="15" t="s">
        <v>1</v>
      </c>
      <c r="S26" s="15" t="s">
        <v>4</v>
      </c>
      <c r="T26" s="15" t="s">
        <v>1</v>
      </c>
      <c r="U26" s="15" t="s">
        <v>4</v>
      </c>
      <c r="V26" s="15" t="s">
        <v>4</v>
      </c>
      <c r="W26" s="15" t="s">
        <v>2</v>
      </c>
      <c r="X26" s="15" t="s">
        <v>4</v>
      </c>
      <c r="Y26" s="15" t="s">
        <v>3</v>
      </c>
      <c r="Z26" s="15" t="s">
        <v>4</v>
      </c>
      <c r="AA26" s="15" t="s">
        <v>3</v>
      </c>
      <c r="AB26" s="15" t="s">
        <v>3</v>
      </c>
      <c r="AC26" s="15" t="s">
        <v>1</v>
      </c>
      <c r="AD26" s="15" t="s">
        <v>3</v>
      </c>
      <c r="AE26" s="15" t="s">
        <v>4</v>
      </c>
      <c r="AF26" s="17">
        <v>2.5</v>
      </c>
      <c r="AG26" s="17">
        <v>1.4285714285714284</v>
      </c>
      <c r="AH26" s="17">
        <v>1.6666666666666665</v>
      </c>
      <c r="AI26" s="15" t="s">
        <v>877</v>
      </c>
      <c r="AJ26" s="17">
        <v>2.5</v>
      </c>
      <c r="AK26" s="17">
        <v>1.5853658536585367</v>
      </c>
    </row>
    <row r="27" spans="1:37" s="18" customFormat="1" ht="30">
      <c r="A27" s="14">
        <v>18</v>
      </c>
      <c r="B27" s="14">
        <v>25</v>
      </c>
      <c r="C27" s="14" t="s">
        <v>648</v>
      </c>
      <c r="D27" s="14" t="s">
        <v>649</v>
      </c>
      <c r="E27" s="14" t="s">
        <v>82</v>
      </c>
      <c r="F27" s="14" t="s">
        <v>22</v>
      </c>
      <c r="G27" s="15" t="s">
        <v>1</v>
      </c>
      <c r="H27" s="15" t="s">
        <v>3</v>
      </c>
      <c r="I27" s="15" t="s">
        <v>3</v>
      </c>
      <c r="J27" s="16" t="s">
        <v>1</v>
      </c>
      <c r="K27" s="15" t="s">
        <v>1</v>
      </c>
      <c r="L27" s="15" t="s">
        <v>2</v>
      </c>
      <c r="M27" s="15" t="s">
        <v>4</v>
      </c>
      <c r="N27" s="15" t="s">
        <v>4</v>
      </c>
      <c r="O27" s="15" t="s">
        <v>2</v>
      </c>
      <c r="P27" s="15" t="s">
        <v>3</v>
      </c>
      <c r="Q27" s="15" t="s">
        <v>4</v>
      </c>
      <c r="R27" s="15" t="s">
        <v>4</v>
      </c>
      <c r="S27" s="15" t="s">
        <v>4</v>
      </c>
      <c r="T27" s="15" t="s">
        <v>1</v>
      </c>
      <c r="U27" s="15" t="s">
        <v>2</v>
      </c>
      <c r="V27" s="15" t="s">
        <v>4</v>
      </c>
      <c r="W27" s="15" t="s">
        <v>1</v>
      </c>
      <c r="X27" s="15" t="s">
        <v>4</v>
      </c>
      <c r="Y27" s="15" t="s">
        <v>4</v>
      </c>
      <c r="Z27" s="15" t="s">
        <v>4</v>
      </c>
      <c r="AA27" s="15" t="s">
        <v>4</v>
      </c>
      <c r="AB27" s="15" t="s">
        <v>1</v>
      </c>
      <c r="AC27" s="15" t="s">
        <v>1</v>
      </c>
      <c r="AD27" s="15" t="s">
        <v>2</v>
      </c>
      <c r="AE27" s="15" t="s">
        <v>4</v>
      </c>
      <c r="AF27" s="17">
        <v>2.5</v>
      </c>
      <c r="AG27" s="17">
        <v>1.7857142857142858</v>
      </c>
      <c r="AH27" s="17">
        <v>1.1111111111111112</v>
      </c>
      <c r="AI27" s="15" t="s">
        <v>877</v>
      </c>
      <c r="AJ27" s="17">
        <v>2.5</v>
      </c>
      <c r="AK27" s="17">
        <v>1.524390243902439</v>
      </c>
    </row>
    <row r="28" spans="1:37" s="18" customFormat="1" ht="30">
      <c r="A28" s="14">
        <v>19</v>
      </c>
      <c r="B28" s="14">
        <v>25</v>
      </c>
      <c r="C28" s="14" t="s">
        <v>650</v>
      </c>
      <c r="D28" s="14" t="s">
        <v>651</v>
      </c>
      <c r="E28" s="14" t="s">
        <v>82</v>
      </c>
      <c r="F28" s="14" t="s">
        <v>22</v>
      </c>
      <c r="G28" s="15" t="s">
        <v>3</v>
      </c>
      <c r="H28" s="15" t="s">
        <v>2</v>
      </c>
      <c r="I28" s="15" t="s">
        <v>4</v>
      </c>
      <c r="J28" s="16" t="s">
        <v>2</v>
      </c>
      <c r="K28" s="15" t="s">
        <v>2</v>
      </c>
      <c r="L28" s="15" t="s">
        <v>3</v>
      </c>
      <c r="M28" s="15" t="s">
        <v>4</v>
      </c>
      <c r="N28" s="15" t="s">
        <v>3</v>
      </c>
      <c r="O28" s="15" t="s">
        <v>3</v>
      </c>
      <c r="P28" s="15" t="s">
        <v>2</v>
      </c>
      <c r="Q28" s="15" t="s">
        <v>4</v>
      </c>
      <c r="R28" s="15" t="s">
        <v>4</v>
      </c>
      <c r="S28" s="15" t="s">
        <v>3</v>
      </c>
      <c r="T28" s="15" t="s">
        <v>2</v>
      </c>
      <c r="U28" s="15" t="s">
        <v>4</v>
      </c>
      <c r="V28" s="15" t="s">
        <v>3</v>
      </c>
      <c r="W28" s="15" t="s">
        <v>2</v>
      </c>
      <c r="X28" s="15" t="s">
        <v>3</v>
      </c>
      <c r="Y28" s="15" t="s">
        <v>4</v>
      </c>
      <c r="Z28" s="15" t="s">
        <v>4</v>
      </c>
      <c r="AA28" s="15" t="s">
        <v>3</v>
      </c>
      <c r="AB28" s="15" t="s">
        <v>1</v>
      </c>
      <c r="AC28" s="15" t="s">
        <v>3</v>
      </c>
      <c r="AD28" s="15" t="s">
        <v>3</v>
      </c>
      <c r="AE28" s="15" t="s">
        <v>3</v>
      </c>
      <c r="AF28" s="17">
        <v>2.5</v>
      </c>
      <c r="AG28" s="17">
        <v>1.7857142857142858</v>
      </c>
      <c r="AH28" s="17">
        <v>1.1111111111111112</v>
      </c>
      <c r="AI28" s="15" t="s">
        <v>877</v>
      </c>
      <c r="AJ28" s="17">
        <v>2.5</v>
      </c>
      <c r="AK28" s="17">
        <v>1.524390243902439</v>
      </c>
    </row>
    <row r="29" spans="1:37" s="18" customFormat="1" ht="30">
      <c r="A29" s="14">
        <v>20</v>
      </c>
      <c r="B29" s="14">
        <v>25</v>
      </c>
      <c r="C29" s="14" t="s">
        <v>642</v>
      </c>
      <c r="D29" s="14" t="s">
        <v>643</v>
      </c>
      <c r="E29" s="14" t="s">
        <v>82</v>
      </c>
      <c r="F29" s="14" t="s">
        <v>22</v>
      </c>
      <c r="G29" s="15" t="s">
        <v>4</v>
      </c>
      <c r="H29" s="15" t="s">
        <v>3</v>
      </c>
      <c r="I29" s="15" t="s">
        <v>3</v>
      </c>
      <c r="J29" s="16" t="s">
        <v>2</v>
      </c>
      <c r="K29" s="15" t="s">
        <v>4</v>
      </c>
      <c r="L29" s="15" t="s">
        <v>3</v>
      </c>
      <c r="M29" s="15" t="s">
        <v>2</v>
      </c>
      <c r="N29" s="15" t="s">
        <v>4</v>
      </c>
      <c r="O29" s="15" t="s">
        <v>2</v>
      </c>
      <c r="P29" s="15" t="s">
        <v>4</v>
      </c>
      <c r="Q29" s="15" t="s">
        <v>1</v>
      </c>
      <c r="R29" s="15" t="s">
        <v>4</v>
      </c>
      <c r="S29" s="15" t="s">
        <v>4</v>
      </c>
      <c r="T29" s="15" t="s">
        <v>3</v>
      </c>
      <c r="U29" s="15" t="s">
        <v>1</v>
      </c>
      <c r="V29" s="15" t="s">
        <v>4</v>
      </c>
      <c r="W29" s="15" t="s">
        <v>1</v>
      </c>
      <c r="X29" s="15" t="s">
        <v>4</v>
      </c>
      <c r="Y29" s="15" t="s">
        <v>3</v>
      </c>
      <c r="Z29" s="15" t="s">
        <v>4</v>
      </c>
      <c r="AA29" s="15" t="s">
        <v>4</v>
      </c>
      <c r="AB29" s="15" t="s">
        <v>1</v>
      </c>
      <c r="AC29" s="15" t="s">
        <v>1</v>
      </c>
      <c r="AD29" s="15" t="s">
        <v>4</v>
      </c>
      <c r="AE29" s="15" t="s">
        <v>4</v>
      </c>
      <c r="AF29" s="17">
        <v>2.5</v>
      </c>
      <c r="AG29" s="17">
        <v>0.71428571428571419</v>
      </c>
      <c r="AH29" s="17">
        <v>2.2222222222222223</v>
      </c>
      <c r="AI29" s="15" t="s">
        <v>877</v>
      </c>
      <c r="AJ29" s="17">
        <v>2.5</v>
      </c>
      <c r="AK29" s="17">
        <v>1.4634146341463414</v>
      </c>
    </row>
    <row r="30" spans="1:37" s="18" customFormat="1" ht="30">
      <c r="A30" s="14">
        <v>21</v>
      </c>
      <c r="B30" s="14">
        <v>25</v>
      </c>
      <c r="C30" s="14" t="s">
        <v>659</v>
      </c>
      <c r="D30" s="14" t="s">
        <v>130</v>
      </c>
      <c r="E30" s="14" t="s">
        <v>71</v>
      </c>
      <c r="F30" s="14" t="s">
        <v>22</v>
      </c>
      <c r="G30" s="15" t="s">
        <v>1</v>
      </c>
      <c r="H30" s="15" t="s">
        <v>2</v>
      </c>
      <c r="I30" s="15" t="s">
        <v>4</v>
      </c>
      <c r="J30" s="16" t="s">
        <v>1</v>
      </c>
      <c r="K30" s="15" t="s">
        <v>1</v>
      </c>
      <c r="L30" s="15" t="s">
        <v>4</v>
      </c>
      <c r="M30" s="15" t="s">
        <v>2</v>
      </c>
      <c r="N30" s="15" t="s">
        <v>4</v>
      </c>
      <c r="O30" s="15" t="s">
        <v>4</v>
      </c>
      <c r="P30" s="15" t="s">
        <v>1</v>
      </c>
      <c r="Q30" s="15" t="s">
        <v>2</v>
      </c>
      <c r="R30" s="15" t="s">
        <v>4</v>
      </c>
      <c r="S30" s="15" t="s">
        <v>3</v>
      </c>
      <c r="T30" s="15" t="s">
        <v>3</v>
      </c>
      <c r="U30" s="15" t="s">
        <v>4</v>
      </c>
      <c r="V30" s="15" t="s">
        <v>2</v>
      </c>
      <c r="W30" s="15" t="s">
        <v>4</v>
      </c>
      <c r="X30" s="15" t="s">
        <v>4</v>
      </c>
      <c r="Y30" s="15" t="s">
        <v>1</v>
      </c>
      <c r="Z30" s="15" t="s">
        <v>3</v>
      </c>
      <c r="AA30" s="15" t="s">
        <v>4</v>
      </c>
      <c r="AB30" s="15" t="s">
        <v>2</v>
      </c>
      <c r="AC30" s="15" t="s">
        <v>2</v>
      </c>
      <c r="AD30" s="15" t="s">
        <v>3</v>
      </c>
      <c r="AE30" s="15" t="s">
        <v>1</v>
      </c>
      <c r="AF30" s="17">
        <v>2.5</v>
      </c>
      <c r="AG30" s="17">
        <v>0.71428571428571419</v>
      </c>
      <c r="AH30" s="17">
        <v>2.2222222222222223</v>
      </c>
      <c r="AI30" s="15" t="s">
        <v>877</v>
      </c>
      <c r="AJ30" s="17">
        <v>2.5</v>
      </c>
      <c r="AK30" s="17">
        <v>1.4634146341463414</v>
      </c>
    </row>
    <row r="31" spans="1:37" s="18" customFormat="1" ht="30">
      <c r="A31" s="14">
        <v>22</v>
      </c>
      <c r="B31" s="14">
        <v>25</v>
      </c>
      <c r="C31" s="14" t="s">
        <v>694</v>
      </c>
      <c r="D31" s="14" t="s">
        <v>641</v>
      </c>
      <c r="E31" s="14" t="s">
        <v>60</v>
      </c>
      <c r="F31" s="14" t="s">
        <v>22</v>
      </c>
      <c r="G31" s="15" t="s">
        <v>1</v>
      </c>
      <c r="H31" s="15" t="s">
        <v>1</v>
      </c>
      <c r="I31" s="15" t="s">
        <v>3</v>
      </c>
      <c r="J31" s="16" t="s">
        <v>4</v>
      </c>
      <c r="K31" s="15" t="s">
        <v>1</v>
      </c>
      <c r="L31" s="15" t="s">
        <v>2</v>
      </c>
      <c r="M31" s="15" t="s">
        <v>2</v>
      </c>
      <c r="N31" s="15" t="s">
        <v>3</v>
      </c>
      <c r="O31" s="15" t="s">
        <v>1</v>
      </c>
      <c r="P31" s="15" t="s">
        <v>4</v>
      </c>
      <c r="Q31" s="15" t="s">
        <v>1</v>
      </c>
      <c r="R31" s="15" t="s">
        <v>4</v>
      </c>
      <c r="S31" s="15" t="s">
        <v>2</v>
      </c>
      <c r="T31" s="15" t="s">
        <v>1</v>
      </c>
      <c r="U31" s="15" t="s">
        <v>2</v>
      </c>
      <c r="V31" s="15" t="s">
        <v>4</v>
      </c>
      <c r="W31" s="15" t="s">
        <v>3</v>
      </c>
      <c r="X31" s="15" t="s">
        <v>1</v>
      </c>
      <c r="Y31" s="15" t="s">
        <v>1</v>
      </c>
      <c r="Z31" s="15" t="s">
        <v>4</v>
      </c>
      <c r="AA31" s="15" t="s">
        <v>4</v>
      </c>
      <c r="AB31" s="15" t="s">
        <v>3</v>
      </c>
      <c r="AC31" s="15" t="s">
        <v>1</v>
      </c>
      <c r="AD31" s="15" t="s">
        <v>2</v>
      </c>
      <c r="AE31" s="15" t="s">
        <v>3</v>
      </c>
      <c r="AF31" s="17">
        <v>2.5</v>
      </c>
      <c r="AG31" s="17">
        <v>0.71428571428571419</v>
      </c>
      <c r="AH31" s="17">
        <v>2.2222222222222223</v>
      </c>
      <c r="AI31" s="15" t="s">
        <v>877</v>
      </c>
      <c r="AJ31" s="17">
        <v>2.5</v>
      </c>
      <c r="AK31" s="17">
        <v>1.4634146341463414</v>
      </c>
    </row>
    <row r="32" spans="1:37" s="18" customFormat="1">
      <c r="A32" s="14">
        <v>23</v>
      </c>
      <c r="B32" s="14">
        <v>25</v>
      </c>
      <c r="C32" s="14" t="s">
        <v>692</v>
      </c>
      <c r="D32" s="14" t="s">
        <v>693</v>
      </c>
      <c r="E32" s="14" t="s">
        <v>64</v>
      </c>
      <c r="F32" s="14" t="s">
        <v>22</v>
      </c>
      <c r="G32" s="15" t="s">
        <v>3</v>
      </c>
      <c r="H32" s="15" t="s">
        <v>4</v>
      </c>
      <c r="I32" s="15" t="s">
        <v>3</v>
      </c>
      <c r="J32" s="16" t="s">
        <v>3</v>
      </c>
      <c r="K32" s="15" t="s">
        <v>3</v>
      </c>
      <c r="L32" s="15" t="s">
        <v>4</v>
      </c>
      <c r="M32" s="15" t="s">
        <v>2</v>
      </c>
      <c r="N32" s="15" t="s">
        <v>4</v>
      </c>
      <c r="O32" s="15" t="s">
        <v>2</v>
      </c>
      <c r="P32" s="15" t="s">
        <v>1</v>
      </c>
      <c r="Q32" s="15" t="s">
        <v>2</v>
      </c>
      <c r="R32" s="15" t="s">
        <v>1</v>
      </c>
      <c r="S32" s="15" t="s">
        <v>4</v>
      </c>
      <c r="T32" s="15" t="s">
        <v>3</v>
      </c>
      <c r="U32" s="15" t="s">
        <v>4</v>
      </c>
      <c r="V32" s="15" t="s">
        <v>2</v>
      </c>
      <c r="W32" s="15" t="s">
        <v>4</v>
      </c>
      <c r="X32" s="15" t="s">
        <v>4</v>
      </c>
      <c r="Y32" s="15" t="s">
        <v>1</v>
      </c>
      <c r="Z32" s="15" t="s">
        <v>4</v>
      </c>
      <c r="AA32" s="15" t="s">
        <v>3</v>
      </c>
      <c r="AB32" s="15" t="s">
        <v>3</v>
      </c>
      <c r="AC32" s="15" t="s">
        <v>2</v>
      </c>
      <c r="AD32" s="15" t="s">
        <v>1</v>
      </c>
      <c r="AE32" s="15" t="s">
        <v>4</v>
      </c>
      <c r="AF32" s="17">
        <v>0</v>
      </c>
      <c r="AG32" s="17">
        <v>1.4285714285714284</v>
      </c>
      <c r="AH32" s="17">
        <v>1.6666666666666665</v>
      </c>
      <c r="AI32" s="15" t="s">
        <v>878</v>
      </c>
      <c r="AJ32" s="17">
        <v>1.6666666666666665</v>
      </c>
      <c r="AK32" s="17">
        <v>1.4634146341463414</v>
      </c>
    </row>
    <row r="33" spans="1:37" s="18" customFormat="1" ht="30">
      <c r="A33" s="14">
        <v>24</v>
      </c>
      <c r="B33" s="14">
        <v>25</v>
      </c>
      <c r="C33" s="14" t="s">
        <v>669</v>
      </c>
      <c r="D33" s="14" t="s">
        <v>670</v>
      </c>
      <c r="E33" s="14" t="s">
        <v>82</v>
      </c>
      <c r="F33" s="14" t="s">
        <v>22</v>
      </c>
      <c r="G33" s="15" t="s">
        <v>3</v>
      </c>
      <c r="H33" s="15" t="s">
        <v>2</v>
      </c>
      <c r="I33" s="15" t="s">
        <v>1</v>
      </c>
      <c r="J33" s="16" t="s">
        <v>4</v>
      </c>
      <c r="K33" s="15" t="s">
        <v>1</v>
      </c>
      <c r="L33" s="15" t="s">
        <v>3</v>
      </c>
      <c r="M33" s="15" t="s">
        <v>3</v>
      </c>
      <c r="N33" s="15" t="s">
        <v>4</v>
      </c>
      <c r="O33" s="15" t="s">
        <v>3</v>
      </c>
      <c r="P33" s="15" t="s">
        <v>3</v>
      </c>
      <c r="Q33" s="15" t="s">
        <v>4</v>
      </c>
      <c r="R33" s="15" t="s">
        <v>4</v>
      </c>
      <c r="S33" s="15" t="s">
        <v>3</v>
      </c>
      <c r="T33" s="15" t="s">
        <v>2</v>
      </c>
      <c r="U33" s="15" t="s">
        <v>2</v>
      </c>
      <c r="V33" s="15" t="s">
        <v>2</v>
      </c>
      <c r="W33" s="15" t="s">
        <v>1</v>
      </c>
      <c r="X33" s="15" t="s">
        <v>1</v>
      </c>
      <c r="Y33" s="15" t="s">
        <v>3</v>
      </c>
      <c r="Z33" s="15" t="s">
        <v>3</v>
      </c>
      <c r="AA33" s="15" t="s">
        <v>3</v>
      </c>
      <c r="AB33" s="15" t="s">
        <v>1</v>
      </c>
      <c r="AC33" s="15" t="s">
        <v>1</v>
      </c>
      <c r="AD33" s="15" t="s">
        <v>4</v>
      </c>
      <c r="AE33" s="15" t="s">
        <v>1</v>
      </c>
      <c r="AF33" s="17">
        <v>5</v>
      </c>
      <c r="AG33" s="17">
        <v>1.4285714285714284</v>
      </c>
      <c r="AH33" s="17">
        <v>1.1111111111111112</v>
      </c>
      <c r="AI33" s="15" t="s">
        <v>877</v>
      </c>
      <c r="AJ33" s="17">
        <v>5</v>
      </c>
      <c r="AK33" s="17">
        <v>1.4634146341463414</v>
      </c>
    </row>
    <row r="34" spans="1:37" s="18" customFormat="1" ht="30">
      <c r="A34" s="14">
        <v>25</v>
      </c>
      <c r="B34" s="14">
        <v>25</v>
      </c>
      <c r="C34" s="14" t="s">
        <v>680</v>
      </c>
      <c r="D34" s="14" t="s">
        <v>681</v>
      </c>
      <c r="E34" s="14" t="s">
        <v>47</v>
      </c>
      <c r="F34" s="14" t="s">
        <v>22</v>
      </c>
      <c r="G34" s="15" t="s">
        <v>4</v>
      </c>
      <c r="H34" s="15" t="s">
        <v>1</v>
      </c>
      <c r="I34" s="15" t="s">
        <v>4</v>
      </c>
      <c r="J34" s="16" t="s">
        <v>3</v>
      </c>
      <c r="K34" s="15" t="s">
        <v>1</v>
      </c>
      <c r="L34" s="15" t="s">
        <v>2</v>
      </c>
      <c r="M34" s="15" t="s">
        <v>2</v>
      </c>
      <c r="N34" s="15" t="s">
        <v>4</v>
      </c>
      <c r="O34" s="15" t="s">
        <v>2</v>
      </c>
      <c r="P34" s="15" t="s">
        <v>1</v>
      </c>
      <c r="Q34" s="15" t="s">
        <v>1</v>
      </c>
      <c r="R34" s="15" t="s">
        <v>4</v>
      </c>
      <c r="S34" s="15" t="s">
        <v>1</v>
      </c>
      <c r="T34" s="15" t="s">
        <v>3</v>
      </c>
      <c r="U34" s="15" t="s">
        <v>2</v>
      </c>
      <c r="V34" s="15" t="s">
        <v>4</v>
      </c>
      <c r="W34" s="15" t="s">
        <v>3</v>
      </c>
      <c r="X34" s="15" t="s">
        <v>4</v>
      </c>
      <c r="Y34" s="15" t="s">
        <v>2</v>
      </c>
      <c r="Z34" s="15" t="s">
        <v>3</v>
      </c>
      <c r="AA34" s="15" t="s">
        <v>4</v>
      </c>
      <c r="AB34" s="15" t="s">
        <v>1</v>
      </c>
      <c r="AC34" s="15" t="s">
        <v>1</v>
      </c>
      <c r="AD34" s="15" t="s">
        <v>3</v>
      </c>
      <c r="AE34" s="15" t="s">
        <v>3</v>
      </c>
      <c r="AF34" s="17">
        <v>2.5</v>
      </c>
      <c r="AG34" s="17">
        <v>1.0714285714285714</v>
      </c>
      <c r="AH34" s="17">
        <v>1.6666666666666665</v>
      </c>
      <c r="AI34" s="15" t="s">
        <v>877</v>
      </c>
      <c r="AJ34" s="17">
        <v>2.5</v>
      </c>
      <c r="AK34" s="17">
        <v>1.4024390243902438</v>
      </c>
    </row>
    <row r="35" spans="1:37" s="18" customFormat="1" ht="30">
      <c r="A35" s="14">
        <v>26</v>
      </c>
      <c r="B35" s="14">
        <v>25</v>
      </c>
      <c r="C35" s="14" t="s">
        <v>682</v>
      </c>
      <c r="D35" s="14" t="s">
        <v>683</v>
      </c>
      <c r="E35" s="14" t="s">
        <v>42</v>
      </c>
      <c r="F35" s="14" t="s">
        <v>22</v>
      </c>
      <c r="G35" s="15" t="s">
        <v>3</v>
      </c>
      <c r="H35" s="15" t="s">
        <v>1</v>
      </c>
      <c r="I35" s="15" t="s">
        <v>4</v>
      </c>
      <c r="J35" s="16" t="s">
        <v>2</v>
      </c>
      <c r="K35" s="15" t="s">
        <v>1</v>
      </c>
      <c r="L35" s="15" t="s">
        <v>2</v>
      </c>
      <c r="M35" s="15" t="s">
        <v>4</v>
      </c>
      <c r="N35" s="15" t="s">
        <v>4</v>
      </c>
      <c r="O35" s="15" t="s">
        <v>1</v>
      </c>
      <c r="P35" s="15" t="s">
        <v>3</v>
      </c>
      <c r="Q35" s="15" t="s">
        <v>1</v>
      </c>
      <c r="R35" s="15" t="s">
        <v>4</v>
      </c>
      <c r="S35" s="15" t="s">
        <v>3</v>
      </c>
      <c r="T35" s="15" t="s">
        <v>1</v>
      </c>
      <c r="U35" s="15" t="s">
        <v>2</v>
      </c>
      <c r="V35" s="15" t="s">
        <v>3</v>
      </c>
      <c r="W35" s="15" t="s">
        <v>1</v>
      </c>
      <c r="X35" s="15" t="s">
        <v>4</v>
      </c>
      <c r="Y35" s="15" t="s">
        <v>2</v>
      </c>
      <c r="Z35" s="15" t="s">
        <v>3</v>
      </c>
      <c r="AA35" s="15" t="s">
        <v>4</v>
      </c>
      <c r="AB35" s="15" t="s">
        <v>1</v>
      </c>
      <c r="AC35" s="15" t="s">
        <v>1</v>
      </c>
      <c r="AD35" s="15" t="s">
        <v>3</v>
      </c>
      <c r="AE35" s="15" t="s">
        <v>3</v>
      </c>
      <c r="AF35" s="17">
        <v>2.5</v>
      </c>
      <c r="AG35" s="17">
        <v>1.0714285714285714</v>
      </c>
      <c r="AH35" s="17">
        <v>1.6666666666666665</v>
      </c>
      <c r="AI35" s="15" t="s">
        <v>877</v>
      </c>
      <c r="AJ35" s="17">
        <v>2.5</v>
      </c>
      <c r="AK35" s="17">
        <v>1.4024390243902438</v>
      </c>
    </row>
    <row r="36" spans="1:37" s="18" customFormat="1" ht="30">
      <c r="A36" s="14">
        <v>27</v>
      </c>
      <c r="B36" s="14">
        <v>25</v>
      </c>
      <c r="C36" s="14" t="s">
        <v>690</v>
      </c>
      <c r="D36" s="14" t="s">
        <v>691</v>
      </c>
      <c r="E36" s="14" t="s">
        <v>86</v>
      </c>
      <c r="F36" s="14" t="s">
        <v>22</v>
      </c>
      <c r="G36" s="15" t="s">
        <v>3</v>
      </c>
      <c r="H36" s="15" t="s">
        <v>2</v>
      </c>
      <c r="I36" s="15" t="s">
        <v>3</v>
      </c>
      <c r="J36" s="16" t="s">
        <v>4</v>
      </c>
      <c r="K36" s="15" t="s">
        <v>1</v>
      </c>
      <c r="L36" s="15" t="s">
        <v>1</v>
      </c>
      <c r="M36" s="15" t="s">
        <v>4</v>
      </c>
      <c r="N36" s="15" t="s">
        <v>4</v>
      </c>
      <c r="O36" s="15" t="s">
        <v>3</v>
      </c>
      <c r="P36" s="15" t="s">
        <v>1</v>
      </c>
      <c r="Q36" s="15" t="s">
        <v>3</v>
      </c>
      <c r="R36" s="15" t="s">
        <v>3</v>
      </c>
      <c r="S36" s="15" t="s">
        <v>1</v>
      </c>
      <c r="T36" s="15" t="s">
        <v>1</v>
      </c>
      <c r="U36" s="15" t="s">
        <v>4</v>
      </c>
      <c r="V36" s="15" t="s">
        <v>3</v>
      </c>
      <c r="W36" s="15" t="s">
        <v>1</v>
      </c>
      <c r="X36" s="15" t="s">
        <v>4</v>
      </c>
      <c r="Y36" s="15" t="s">
        <v>1</v>
      </c>
      <c r="Z36" s="15" t="s">
        <v>4</v>
      </c>
      <c r="AA36" s="15" t="s">
        <v>4</v>
      </c>
      <c r="AB36" s="15" t="s">
        <v>2</v>
      </c>
      <c r="AC36" s="15" t="s">
        <v>2</v>
      </c>
      <c r="AD36" s="15" t="s">
        <v>3</v>
      </c>
      <c r="AE36" s="15" t="s">
        <v>3</v>
      </c>
      <c r="AF36" s="17">
        <v>2.5</v>
      </c>
      <c r="AG36" s="17">
        <v>1.4285714285714284</v>
      </c>
      <c r="AH36" s="17">
        <v>1.1111111111111112</v>
      </c>
      <c r="AI36" s="15" t="s">
        <v>877</v>
      </c>
      <c r="AJ36" s="17">
        <v>2.5</v>
      </c>
      <c r="AK36" s="17">
        <v>1.3414634146341464</v>
      </c>
    </row>
    <row r="37" spans="1:37" s="18" customFormat="1" ht="30">
      <c r="A37" s="14">
        <v>28</v>
      </c>
      <c r="B37" s="14">
        <v>25</v>
      </c>
      <c r="C37" s="14" t="s">
        <v>661</v>
      </c>
      <c r="D37" s="14" t="s">
        <v>662</v>
      </c>
      <c r="E37" s="14" t="s">
        <v>42</v>
      </c>
      <c r="F37" s="14" t="s">
        <v>22</v>
      </c>
      <c r="G37" s="15" t="s">
        <v>1</v>
      </c>
      <c r="H37" s="15" t="s">
        <v>3</v>
      </c>
      <c r="I37" s="15" t="s">
        <v>3</v>
      </c>
      <c r="J37" s="16" t="s">
        <v>2</v>
      </c>
      <c r="K37" s="15" t="s">
        <v>1</v>
      </c>
      <c r="L37" s="15" t="s">
        <v>3</v>
      </c>
      <c r="M37" s="15" t="s">
        <v>3</v>
      </c>
      <c r="N37" s="15" t="s">
        <v>2</v>
      </c>
      <c r="O37" s="15" t="s">
        <v>1</v>
      </c>
      <c r="P37" s="15" t="s">
        <v>1</v>
      </c>
      <c r="Q37" s="15" t="s">
        <v>1</v>
      </c>
      <c r="R37" s="15" t="s">
        <v>4</v>
      </c>
      <c r="S37" s="15" t="s">
        <v>1</v>
      </c>
      <c r="T37" s="15" t="s">
        <v>3</v>
      </c>
      <c r="U37" s="15" t="s">
        <v>2</v>
      </c>
      <c r="V37" s="15" t="s">
        <v>4</v>
      </c>
      <c r="W37" s="15" t="s">
        <v>1</v>
      </c>
      <c r="X37" s="15" t="s">
        <v>4</v>
      </c>
      <c r="Y37" s="15" t="s">
        <v>4</v>
      </c>
      <c r="Z37" s="15" t="s">
        <v>3</v>
      </c>
      <c r="AA37" s="15" t="s">
        <v>4</v>
      </c>
      <c r="AB37" s="15" t="s">
        <v>3</v>
      </c>
      <c r="AC37" s="15" t="s">
        <v>1</v>
      </c>
      <c r="AD37" s="15" t="s">
        <v>3</v>
      </c>
      <c r="AE37" s="15" t="s">
        <v>3</v>
      </c>
      <c r="AF37" s="17">
        <v>5</v>
      </c>
      <c r="AG37" s="17">
        <v>1.0714285714285714</v>
      </c>
      <c r="AH37" s="17">
        <v>1.1111111111111112</v>
      </c>
      <c r="AI37" s="15" t="s">
        <v>877</v>
      </c>
      <c r="AJ37" s="17">
        <v>5</v>
      </c>
      <c r="AK37" s="17">
        <v>1.2804878048780488</v>
      </c>
    </row>
    <row r="38" spans="1:37" s="18" customFormat="1" ht="30">
      <c r="A38" s="14">
        <v>29</v>
      </c>
      <c r="B38" s="14">
        <v>25</v>
      </c>
      <c r="C38" s="14" t="s">
        <v>668</v>
      </c>
      <c r="D38" s="14" t="s">
        <v>667</v>
      </c>
      <c r="E38" s="14" t="s">
        <v>42</v>
      </c>
      <c r="F38" s="14" t="s">
        <v>22</v>
      </c>
      <c r="G38" s="15" t="s">
        <v>1</v>
      </c>
      <c r="H38" s="15" t="s">
        <v>3</v>
      </c>
      <c r="I38" s="15" t="s">
        <v>3</v>
      </c>
      <c r="J38" s="16" t="s">
        <v>4</v>
      </c>
      <c r="K38" s="15" t="s">
        <v>1</v>
      </c>
      <c r="L38" s="15" t="s">
        <v>2</v>
      </c>
      <c r="M38" s="15" t="s">
        <v>2</v>
      </c>
      <c r="N38" s="15" t="s">
        <v>4</v>
      </c>
      <c r="O38" s="15" t="s">
        <v>4</v>
      </c>
      <c r="P38" s="15" t="s">
        <v>3</v>
      </c>
      <c r="Q38" s="15" t="s">
        <v>2</v>
      </c>
      <c r="R38" s="15" t="s">
        <v>1</v>
      </c>
      <c r="S38" s="15" t="s">
        <v>4</v>
      </c>
      <c r="T38" s="15" t="s">
        <v>3</v>
      </c>
      <c r="U38" s="15" t="s">
        <v>4</v>
      </c>
      <c r="V38" s="15" t="s">
        <v>4</v>
      </c>
      <c r="W38" s="15" t="s">
        <v>3</v>
      </c>
      <c r="X38" s="15" t="s">
        <v>4</v>
      </c>
      <c r="Y38" s="15" t="s">
        <v>2</v>
      </c>
      <c r="Z38" s="15" t="s">
        <v>4</v>
      </c>
      <c r="AA38" s="15" t="s">
        <v>4</v>
      </c>
      <c r="AB38" s="15" t="s">
        <v>4</v>
      </c>
      <c r="AC38" s="15" t="s">
        <v>1</v>
      </c>
      <c r="AD38" s="15" t="s">
        <v>3</v>
      </c>
      <c r="AE38" s="15" t="s">
        <v>1</v>
      </c>
      <c r="AF38" s="17">
        <v>2.5</v>
      </c>
      <c r="AG38" s="17">
        <v>0.71428571428571419</v>
      </c>
      <c r="AH38" s="17">
        <v>1.6666666666666665</v>
      </c>
      <c r="AI38" s="15" t="s">
        <v>877</v>
      </c>
      <c r="AJ38" s="17">
        <v>2.5</v>
      </c>
      <c r="AK38" s="17">
        <v>1.2195121951219512</v>
      </c>
    </row>
    <row r="39" spans="1:37" s="18" customFormat="1" ht="30">
      <c r="A39" s="14">
        <v>30</v>
      </c>
      <c r="B39" s="14">
        <v>25</v>
      </c>
      <c r="C39" s="14" t="s">
        <v>666</v>
      </c>
      <c r="D39" s="14" t="s">
        <v>667</v>
      </c>
      <c r="E39" s="14" t="s">
        <v>42</v>
      </c>
      <c r="F39" s="14" t="s">
        <v>22</v>
      </c>
      <c r="G39" s="15" t="s">
        <v>3</v>
      </c>
      <c r="H39" s="15" t="s">
        <v>1</v>
      </c>
      <c r="I39" s="15" t="s">
        <v>1</v>
      </c>
      <c r="J39" s="16" t="s">
        <v>4</v>
      </c>
      <c r="K39" s="15" t="s">
        <v>3</v>
      </c>
      <c r="L39" s="15" t="s">
        <v>2</v>
      </c>
      <c r="M39" s="15" t="s">
        <v>2</v>
      </c>
      <c r="N39" s="15" t="s">
        <v>4</v>
      </c>
      <c r="O39" s="15" t="s">
        <v>2</v>
      </c>
      <c r="P39" s="15" t="s">
        <v>1</v>
      </c>
      <c r="Q39" s="15" t="s">
        <v>4</v>
      </c>
      <c r="R39" s="15" t="s">
        <v>4</v>
      </c>
      <c r="S39" s="15" t="s">
        <v>3</v>
      </c>
      <c r="T39" s="15" t="s">
        <v>4</v>
      </c>
      <c r="U39" s="15" t="s">
        <v>1</v>
      </c>
      <c r="V39" s="15" t="s">
        <v>3</v>
      </c>
      <c r="W39" s="15" t="s">
        <v>3</v>
      </c>
      <c r="X39" s="15" t="s">
        <v>4</v>
      </c>
      <c r="Y39" s="15" t="s">
        <v>3</v>
      </c>
      <c r="Z39" s="15" t="s">
        <v>3</v>
      </c>
      <c r="AA39" s="15" t="s">
        <v>4</v>
      </c>
      <c r="AB39" s="15" t="s">
        <v>4</v>
      </c>
      <c r="AC39" s="15" t="s">
        <v>4</v>
      </c>
      <c r="AD39" s="15" t="s">
        <v>1</v>
      </c>
      <c r="AE39" s="15" t="s">
        <v>2</v>
      </c>
      <c r="AF39" s="17">
        <v>0</v>
      </c>
      <c r="AG39" s="17">
        <v>1.4285714285714284</v>
      </c>
      <c r="AH39" s="17">
        <v>1.1111111111111112</v>
      </c>
      <c r="AI39" s="15" t="s">
        <v>879</v>
      </c>
      <c r="AJ39" s="17">
        <v>1.4285714285714284</v>
      </c>
      <c r="AK39" s="17">
        <v>1.2195121951219512</v>
      </c>
    </row>
    <row r="40" spans="1:37" s="18" customFormat="1" ht="30">
      <c r="A40" s="14">
        <v>31</v>
      </c>
      <c r="B40" s="14">
        <v>25</v>
      </c>
      <c r="C40" s="14" t="s">
        <v>678</v>
      </c>
      <c r="D40" s="14" t="s">
        <v>679</v>
      </c>
      <c r="E40" s="14" t="s">
        <v>47</v>
      </c>
      <c r="F40" s="14" t="s">
        <v>22</v>
      </c>
      <c r="G40" s="15" t="s">
        <v>4</v>
      </c>
      <c r="H40" s="15" t="s">
        <v>1</v>
      </c>
      <c r="I40" s="15" t="s">
        <v>2</v>
      </c>
      <c r="J40" s="16" t="s">
        <v>1</v>
      </c>
      <c r="K40" s="15" t="s">
        <v>1</v>
      </c>
      <c r="L40" s="15" t="s">
        <v>2</v>
      </c>
      <c r="M40" s="15" t="s">
        <v>2</v>
      </c>
      <c r="N40" s="15" t="s">
        <v>4</v>
      </c>
      <c r="O40" s="15" t="s">
        <v>3</v>
      </c>
      <c r="P40" s="15" t="s">
        <v>2</v>
      </c>
      <c r="Q40" s="15" t="s">
        <v>1</v>
      </c>
      <c r="R40" s="15" t="s">
        <v>4</v>
      </c>
      <c r="S40" s="15" t="s">
        <v>2</v>
      </c>
      <c r="T40" s="15" t="s">
        <v>4</v>
      </c>
      <c r="U40" s="15" t="s">
        <v>2</v>
      </c>
      <c r="V40" s="15" t="s">
        <v>4</v>
      </c>
      <c r="W40" s="15" t="s">
        <v>1</v>
      </c>
      <c r="X40" s="15" t="s">
        <v>4</v>
      </c>
      <c r="Y40" s="15" t="s">
        <v>2</v>
      </c>
      <c r="Z40" s="15" t="s">
        <v>4</v>
      </c>
      <c r="AA40" s="15" t="s">
        <v>4</v>
      </c>
      <c r="AB40" s="15" t="s">
        <v>2</v>
      </c>
      <c r="AC40" s="15" t="s">
        <v>1</v>
      </c>
      <c r="AD40" s="15" t="s">
        <v>3</v>
      </c>
      <c r="AE40" s="15" t="s">
        <v>3</v>
      </c>
      <c r="AF40" s="17">
        <v>2.5</v>
      </c>
      <c r="AG40" s="17">
        <v>1.0714285714285714</v>
      </c>
      <c r="AH40" s="17">
        <v>1.1111111111111112</v>
      </c>
      <c r="AI40" s="15" t="s">
        <v>877</v>
      </c>
      <c r="AJ40" s="17">
        <v>2.5</v>
      </c>
      <c r="AK40" s="17">
        <v>1.1585365853658536</v>
      </c>
    </row>
    <row r="41" spans="1:37" s="18" customFormat="1" ht="30">
      <c r="A41" s="14">
        <v>32</v>
      </c>
      <c r="B41" s="14">
        <v>25</v>
      </c>
      <c r="C41" s="14" t="s">
        <v>656</v>
      </c>
      <c r="D41" s="14" t="s">
        <v>657</v>
      </c>
      <c r="E41" s="14" t="s">
        <v>121</v>
      </c>
      <c r="F41" s="14" t="s">
        <v>22</v>
      </c>
      <c r="G41" s="15" t="s">
        <v>1</v>
      </c>
      <c r="H41" s="15" t="s">
        <v>4</v>
      </c>
      <c r="I41" s="15" t="s">
        <v>4</v>
      </c>
      <c r="J41" s="16" t="s">
        <v>2</v>
      </c>
      <c r="K41" s="15" t="s">
        <v>1</v>
      </c>
      <c r="L41" s="15" t="s">
        <v>4</v>
      </c>
      <c r="M41" s="15" t="s">
        <v>2</v>
      </c>
      <c r="N41" s="15" t="s">
        <v>4</v>
      </c>
      <c r="O41" s="15" t="s">
        <v>1</v>
      </c>
      <c r="P41" s="15" t="s">
        <v>3</v>
      </c>
      <c r="Q41" s="15" t="s">
        <v>3</v>
      </c>
      <c r="R41" s="15" t="s">
        <v>1</v>
      </c>
      <c r="S41" s="15" t="s">
        <v>1</v>
      </c>
      <c r="T41" s="15" t="s">
        <v>3</v>
      </c>
      <c r="U41" s="15" t="s">
        <v>4</v>
      </c>
      <c r="V41" s="15" t="s">
        <v>4</v>
      </c>
      <c r="W41" s="15" t="s">
        <v>1</v>
      </c>
      <c r="X41" s="15" t="s">
        <v>4</v>
      </c>
      <c r="Y41" s="15" t="s">
        <v>3</v>
      </c>
      <c r="Z41" s="15" t="s">
        <v>3</v>
      </c>
      <c r="AA41" s="15" t="s">
        <v>4</v>
      </c>
      <c r="AB41" s="15" t="s">
        <v>1</v>
      </c>
      <c r="AC41" s="15" t="s">
        <v>1</v>
      </c>
      <c r="AD41" s="15" t="s">
        <v>4</v>
      </c>
      <c r="AE41" s="15" t="s">
        <v>2</v>
      </c>
      <c r="AF41" s="17">
        <v>2.5</v>
      </c>
      <c r="AG41" s="17">
        <v>0</v>
      </c>
      <c r="AH41" s="17">
        <v>2.2222222222222223</v>
      </c>
      <c r="AI41" s="15" t="s">
        <v>877</v>
      </c>
      <c r="AJ41" s="17">
        <v>2.5</v>
      </c>
      <c r="AK41" s="17">
        <v>1.0975609756097562</v>
      </c>
    </row>
    <row r="42" spans="1:37" s="18" customFormat="1" ht="30">
      <c r="A42" s="14">
        <v>33</v>
      </c>
      <c r="B42" s="14">
        <v>25</v>
      </c>
      <c r="C42" s="14" t="s">
        <v>671</v>
      </c>
      <c r="D42" s="14" t="s">
        <v>672</v>
      </c>
      <c r="E42" s="14" t="s">
        <v>120</v>
      </c>
      <c r="F42" s="14" t="s">
        <v>22</v>
      </c>
      <c r="G42" s="15" t="s">
        <v>2</v>
      </c>
      <c r="H42" s="15" t="s">
        <v>1</v>
      </c>
      <c r="I42" s="15" t="s">
        <v>3</v>
      </c>
      <c r="J42" s="16" t="s">
        <v>4</v>
      </c>
      <c r="K42" s="15" t="s">
        <v>1</v>
      </c>
      <c r="L42" s="15" t="s">
        <v>3</v>
      </c>
      <c r="M42" s="15" t="s">
        <v>3</v>
      </c>
      <c r="N42" s="15" t="s">
        <v>4</v>
      </c>
      <c r="O42" s="15" t="s">
        <v>4</v>
      </c>
      <c r="P42" s="15" t="s">
        <v>3</v>
      </c>
      <c r="Q42" s="15" t="s">
        <v>1</v>
      </c>
      <c r="R42" s="15" t="s">
        <v>4</v>
      </c>
      <c r="S42" s="15" t="s">
        <v>2</v>
      </c>
      <c r="T42" s="15" t="s">
        <v>4</v>
      </c>
      <c r="U42" s="15" t="s">
        <v>1</v>
      </c>
      <c r="V42" s="15" t="s">
        <v>3</v>
      </c>
      <c r="W42" s="15" t="s">
        <v>1</v>
      </c>
      <c r="X42" s="15" t="s">
        <v>4</v>
      </c>
      <c r="Y42" s="15" t="s">
        <v>4</v>
      </c>
      <c r="Z42" s="15" t="s">
        <v>3</v>
      </c>
      <c r="AA42" s="15" t="s">
        <v>4</v>
      </c>
      <c r="AB42" s="15" t="s">
        <v>2</v>
      </c>
      <c r="AC42" s="15" t="s">
        <v>1</v>
      </c>
      <c r="AD42" s="15" t="s">
        <v>3</v>
      </c>
      <c r="AE42" s="15" t="s">
        <v>3</v>
      </c>
      <c r="AF42" s="17">
        <v>5</v>
      </c>
      <c r="AG42" s="17">
        <v>0.71428571428571419</v>
      </c>
      <c r="AH42" s="17">
        <v>1.1111111111111112</v>
      </c>
      <c r="AI42" s="15" t="s">
        <v>877</v>
      </c>
      <c r="AJ42" s="17">
        <v>5</v>
      </c>
      <c r="AK42" s="17">
        <v>1.0975609756097562</v>
      </c>
    </row>
    <row r="43" spans="1:37" s="18" customFormat="1" ht="30">
      <c r="A43" s="14">
        <v>34</v>
      </c>
      <c r="B43" s="14">
        <v>25</v>
      </c>
      <c r="C43" s="14" t="s">
        <v>654</v>
      </c>
      <c r="D43" s="14" t="s">
        <v>655</v>
      </c>
      <c r="E43" s="14" t="s">
        <v>120</v>
      </c>
      <c r="F43" s="14" t="s">
        <v>22</v>
      </c>
      <c r="G43" s="15" t="s">
        <v>1</v>
      </c>
      <c r="H43" s="15" t="s">
        <v>1</v>
      </c>
      <c r="I43" s="15" t="s">
        <v>3</v>
      </c>
      <c r="J43" s="16" t="s">
        <v>2</v>
      </c>
      <c r="K43" s="15" t="s">
        <v>1</v>
      </c>
      <c r="L43" s="15" t="s">
        <v>2</v>
      </c>
      <c r="M43" s="15" t="s">
        <v>3</v>
      </c>
      <c r="N43" s="15" t="s">
        <v>4</v>
      </c>
      <c r="O43" s="15" t="s">
        <v>4</v>
      </c>
      <c r="P43" s="15" t="s">
        <v>2</v>
      </c>
      <c r="Q43" s="15" t="s">
        <v>1</v>
      </c>
      <c r="R43" s="15" t="s">
        <v>4</v>
      </c>
      <c r="S43" s="15" t="s">
        <v>3</v>
      </c>
      <c r="T43" s="15" t="s">
        <v>4</v>
      </c>
      <c r="U43" s="15" t="s">
        <v>2</v>
      </c>
      <c r="V43" s="15" t="s">
        <v>3</v>
      </c>
      <c r="W43" s="15" t="s">
        <v>3</v>
      </c>
      <c r="X43" s="15" t="s">
        <v>4</v>
      </c>
      <c r="Y43" s="15" t="s">
        <v>4</v>
      </c>
      <c r="Z43" s="15" t="s">
        <v>3</v>
      </c>
      <c r="AA43" s="15" t="s">
        <v>4</v>
      </c>
      <c r="AB43" s="15" t="s">
        <v>4</v>
      </c>
      <c r="AC43" s="15" t="s">
        <v>1</v>
      </c>
      <c r="AD43" s="15" t="s">
        <v>3</v>
      </c>
      <c r="AE43" s="15" t="s">
        <v>3</v>
      </c>
      <c r="AF43" s="17">
        <v>2.5</v>
      </c>
      <c r="AG43" s="17">
        <v>1.4285714285714284</v>
      </c>
      <c r="AH43" s="17">
        <v>0.55555555555555558</v>
      </c>
      <c r="AI43" s="15" t="s">
        <v>877</v>
      </c>
      <c r="AJ43" s="17">
        <v>2.5</v>
      </c>
      <c r="AK43" s="17">
        <v>1.0975609756097562</v>
      </c>
    </row>
    <row r="44" spans="1:37" s="18" customFormat="1" ht="30">
      <c r="A44" s="14">
        <v>35</v>
      </c>
      <c r="B44" s="14">
        <v>25</v>
      </c>
      <c r="C44" s="14" t="s">
        <v>697</v>
      </c>
      <c r="D44" s="14" t="s">
        <v>698</v>
      </c>
      <c r="E44" s="14" t="s">
        <v>111</v>
      </c>
      <c r="F44" s="14" t="s">
        <v>22</v>
      </c>
      <c r="G44" s="15" t="s">
        <v>4</v>
      </c>
      <c r="H44" s="15" t="s">
        <v>1</v>
      </c>
      <c r="I44" s="15" t="s">
        <v>4</v>
      </c>
      <c r="J44" s="16" t="s">
        <v>4</v>
      </c>
      <c r="K44" s="15" t="s">
        <v>1</v>
      </c>
      <c r="L44" s="15" t="s">
        <v>2</v>
      </c>
      <c r="M44" s="15" t="s">
        <v>4</v>
      </c>
      <c r="N44" s="15" t="s">
        <v>3</v>
      </c>
      <c r="O44" s="15" t="s">
        <v>1</v>
      </c>
      <c r="P44" s="15" t="s">
        <v>2</v>
      </c>
      <c r="Q44" s="15" t="s">
        <v>2</v>
      </c>
      <c r="R44" s="15" t="s">
        <v>4</v>
      </c>
      <c r="S44" s="15" t="s">
        <v>1</v>
      </c>
      <c r="T44" s="15" t="s">
        <v>3</v>
      </c>
      <c r="U44" s="15" t="s">
        <v>4</v>
      </c>
      <c r="V44" s="15" t="s">
        <v>4</v>
      </c>
      <c r="W44" s="15" t="s">
        <v>3</v>
      </c>
      <c r="X44" s="15" t="s">
        <v>4</v>
      </c>
      <c r="Y44" s="15" t="s">
        <v>1</v>
      </c>
      <c r="Z44" s="15" t="s">
        <v>2</v>
      </c>
      <c r="AA44" s="15" t="s">
        <v>4</v>
      </c>
      <c r="AB44" s="15" t="s">
        <v>2</v>
      </c>
      <c r="AC44" s="15" t="s">
        <v>1</v>
      </c>
      <c r="AD44" s="15" t="s">
        <v>3</v>
      </c>
      <c r="AE44" s="15" t="s">
        <v>1</v>
      </c>
      <c r="AF44" s="17">
        <v>2.5</v>
      </c>
      <c r="AG44" s="17">
        <v>0.3571428571428571</v>
      </c>
      <c r="AH44" s="17">
        <v>1.6666666666666665</v>
      </c>
      <c r="AI44" s="15" t="s">
        <v>877</v>
      </c>
      <c r="AJ44" s="17">
        <v>2.5</v>
      </c>
      <c r="AK44" s="17">
        <v>1.0365853658536586</v>
      </c>
    </row>
    <row r="45" spans="1:37" s="18" customFormat="1" ht="30">
      <c r="A45" s="14">
        <v>36</v>
      </c>
      <c r="B45" s="14">
        <v>25</v>
      </c>
      <c r="C45" s="14" t="s">
        <v>640</v>
      </c>
      <c r="D45" s="14" t="s">
        <v>641</v>
      </c>
      <c r="E45" s="14" t="s">
        <v>60</v>
      </c>
      <c r="F45" s="14" t="s">
        <v>22</v>
      </c>
      <c r="G45" s="15" t="s">
        <v>1</v>
      </c>
      <c r="H45" s="15" t="s">
        <v>1</v>
      </c>
      <c r="I45" s="15" t="s">
        <v>2</v>
      </c>
      <c r="J45" s="16" t="s">
        <v>4</v>
      </c>
      <c r="K45" s="15" t="s">
        <v>1</v>
      </c>
      <c r="L45" s="15" t="s">
        <v>1</v>
      </c>
      <c r="M45" s="15" t="s">
        <v>2</v>
      </c>
      <c r="N45" s="15" t="s">
        <v>4</v>
      </c>
      <c r="O45" s="15" t="s">
        <v>2</v>
      </c>
      <c r="P45" s="15" t="s">
        <v>2</v>
      </c>
      <c r="Q45" s="15" t="s">
        <v>1</v>
      </c>
      <c r="R45" s="15" t="s">
        <v>4</v>
      </c>
      <c r="S45" s="15" t="s">
        <v>4</v>
      </c>
      <c r="T45" s="15" t="s">
        <v>1</v>
      </c>
      <c r="U45" s="15" t="s">
        <v>4</v>
      </c>
      <c r="V45" s="15" t="s">
        <v>2</v>
      </c>
      <c r="W45" s="15" t="s">
        <v>1</v>
      </c>
      <c r="X45" s="15" t="s">
        <v>4</v>
      </c>
      <c r="Y45" s="15" t="s">
        <v>2</v>
      </c>
      <c r="Z45" s="15" t="s">
        <v>4</v>
      </c>
      <c r="AA45" s="15" t="s">
        <v>4</v>
      </c>
      <c r="AB45" s="15" t="s">
        <v>1</v>
      </c>
      <c r="AC45" s="15" t="s">
        <v>1</v>
      </c>
      <c r="AD45" s="15" t="s">
        <v>3</v>
      </c>
      <c r="AE45" s="15" t="s">
        <v>1</v>
      </c>
      <c r="AF45" s="17">
        <v>2.5</v>
      </c>
      <c r="AG45" s="17">
        <v>0.71428571428571419</v>
      </c>
      <c r="AH45" s="17">
        <v>1.1111111111111112</v>
      </c>
      <c r="AI45" s="15" t="s">
        <v>877</v>
      </c>
      <c r="AJ45" s="17">
        <v>2.5</v>
      </c>
      <c r="AK45" s="17">
        <v>0.97560975609756095</v>
      </c>
    </row>
    <row r="46" spans="1:37" s="18" customFormat="1">
      <c r="A46" s="14">
        <v>37</v>
      </c>
      <c r="B46" s="14">
        <v>25</v>
      </c>
      <c r="C46" s="14" t="s">
        <v>676</v>
      </c>
      <c r="D46" s="14" t="s">
        <v>677</v>
      </c>
      <c r="E46" s="14" t="s">
        <v>121</v>
      </c>
      <c r="F46" s="14" t="s">
        <v>22</v>
      </c>
      <c r="G46" s="15" t="s">
        <v>3</v>
      </c>
      <c r="H46" s="15" t="s">
        <v>4</v>
      </c>
      <c r="I46" s="15" t="s">
        <v>1</v>
      </c>
      <c r="J46" s="16" t="s">
        <v>2</v>
      </c>
      <c r="K46" s="15" t="s">
        <v>3</v>
      </c>
      <c r="L46" s="15" t="s">
        <v>4</v>
      </c>
      <c r="M46" s="15" t="s">
        <v>2</v>
      </c>
      <c r="N46" s="15" t="s">
        <v>4</v>
      </c>
      <c r="O46" s="15" t="s">
        <v>3</v>
      </c>
      <c r="P46" s="15" t="s">
        <v>2</v>
      </c>
      <c r="Q46" s="15" t="s">
        <v>2</v>
      </c>
      <c r="R46" s="15" t="s">
        <v>2</v>
      </c>
      <c r="S46" s="15" t="s">
        <v>1</v>
      </c>
      <c r="T46" s="15" t="s">
        <v>3</v>
      </c>
      <c r="U46" s="15" t="s">
        <v>4</v>
      </c>
      <c r="V46" s="15" t="s">
        <v>4</v>
      </c>
      <c r="W46" s="15" t="s">
        <v>4</v>
      </c>
      <c r="X46" s="15" t="s">
        <v>4</v>
      </c>
      <c r="Y46" s="15" t="s">
        <v>1</v>
      </c>
      <c r="Z46" s="15" t="s">
        <v>3</v>
      </c>
      <c r="AA46" s="15" t="s">
        <v>4</v>
      </c>
      <c r="AB46" s="15" t="s">
        <v>2</v>
      </c>
      <c r="AC46" s="15" t="s">
        <v>1</v>
      </c>
      <c r="AD46" s="15" t="s">
        <v>4</v>
      </c>
      <c r="AE46" s="15" t="s">
        <v>1</v>
      </c>
      <c r="AF46" s="17">
        <v>0</v>
      </c>
      <c r="AG46" s="17">
        <v>0.3571428571428571</v>
      </c>
      <c r="AH46" s="17">
        <v>1.6666666666666665</v>
      </c>
      <c r="AI46" s="15" t="s">
        <v>878</v>
      </c>
      <c r="AJ46" s="17">
        <v>1.6666666666666665</v>
      </c>
      <c r="AK46" s="17">
        <v>0.91463414634146345</v>
      </c>
    </row>
    <row r="47" spans="1:37" s="18" customFormat="1" ht="30">
      <c r="A47" s="14">
        <v>38</v>
      </c>
      <c r="B47" s="14">
        <v>25</v>
      </c>
      <c r="C47" s="14" t="s">
        <v>707</v>
      </c>
      <c r="D47" s="14" t="s">
        <v>708</v>
      </c>
      <c r="E47" s="14" t="s">
        <v>64</v>
      </c>
      <c r="F47" s="14" t="s">
        <v>22</v>
      </c>
      <c r="G47" s="15" t="s">
        <v>3</v>
      </c>
      <c r="H47" s="15" t="s">
        <v>2</v>
      </c>
      <c r="I47" s="15" t="s">
        <v>3</v>
      </c>
      <c r="J47" s="16" t="s">
        <v>4</v>
      </c>
      <c r="K47" s="15" t="s">
        <v>1</v>
      </c>
      <c r="L47" s="15" t="s">
        <v>3</v>
      </c>
      <c r="M47" s="15" t="s">
        <v>1</v>
      </c>
      <c r="N47" s="15" t="s">
        <v>3</v>
      </c>
      <c r="O47" s="15" t="s">
        <v>4</v>
      </c>
      <c r="P47" s="15" t="s">
        <v>2</v>
      </c>
      <c r="Q47" s="15" t="s">
        <v>4</v>
      </c>
      <c r="R47" s="15" t="s">
        <v>1</v>
      </c>
      <c r="S47" s="15" t="s">
        <v>1</v>
      </c>
      <c r="T47" s="15" t="s">
        <v>4</v>
      </c>
      <c r="U47" s="15" t="s">
        <v>3</v>
      </c>
      <c r="V47" s="15" t="s">
        <v>1</v>
      </c>
      <c r="W47" s="15" t="s">
        <v>1</v>
      </c>
      <c r="X47" s="15" t="s">
        <v>4</v>
      </c>
      <c r="Y47" s="15" t="s">
        <v>2</v>
      </c>
      <c r="Z47" s="15" t="s">
        <v>4</v>
      </c>
      <c r="AA47" s="15" t="s">
        <v>1</v>
      </c>
      <c r="AB47" s="15" t="s">
        <v>2</v>
      </c>
      <c r="AC47" s="15" t="s">
        <v>3</v>
      </c>
      <c r="AD47" s="15" t="s">
        <v>3</v>
      </c>
      <c r="AE47" s="15" t="s">
        <v>4</v>
      </c>
      <c r="AF47" s="17">
        <v>5</v>
      </c>
      <c r="AG47" s="17">
        <v>0.71428571428571419</v>
      </c>
      <c r="AH47" s="17">
        <v>0.55555555555555558</v>
      </c>
      <c r="AI47" s="15" t="s">
        <v>877</v>
      </c>
      <c r="AJ47" s="17">
        <v>5</v>
      </c>
      <c r="AK47" s="17">
        <v>0.85365853658536583</v>
      </c>
    </row>
    <row r="48" spans="1:37" s="18" customFormat="1" ht="30">
      <c r="A48" s="14">
        <v>39</v>
      </c>
      <c r="B48" s="14">
        <v>25</v>
      </c>
      <c r="C48" s="14" t="s">
        <v>658</v>
      </c>
      <c r="D48" s="14" t="s">
        <v>98</v>
      </c>
      <c r="E48" s="14" t="s">
        <v>60</v>
      </c>
      <c r="F48" s="14" t="s">
        <v>22</v>
      </c>
      <c r="G48" s="15" t="s">
        <v>1</v>
      </c>
      <c r="H48" s="15" t="s">
        <v>3</v>
      </c>
      <c r="I48" s="15" t="s">
        <v>3</v>
      </c>
      <c r="J48" s="16" t="s">
        <v>1</v>
      </c>
      <c r="K48" s="15" t="s">
        <v>1</v>
      </c>
      <c r="L48" s="15" t="s">
        <v>2</v>
      </c>
      <c r="M48" s="15" t="s">
        <v>1</v>
      </c>
      <c r="N48" s="15" t="s">
        <v>4</v>
      </c>
      <c r="O48" s="15" t="s">
        <v>3</v>
      </c>
      <c r="P48" s="15" t="s">
        <v>3</v>
      </c>
      <c r="Q48" s="15" t="s">
        <v>1</v>
      </c>
      <c r="R48" s="15" t="s">
        <v>4</v>
      </c>
      <c r="S48" s="15" t="s">
        <v>2</v>
      </c>
      <c r="T48" s="15" t="s">
        <v>3</v>
      </c>
      <c r="U48" s="15" t="s">
        <v>2</v>
      </c>
      <c r="V48" s="15" t="s">
        <v>4</v>
      </c>
      <c r="W48" s="15" t="s">
        <v>4</v>
      </c>
      <c r="X48" s="15" t="s">
        <v>4</v>
      </c>
      <c r="Y48" s="15" t="s">
        <v>2</v>
      </c>
      <c r="Z48" s="15" t="s">
        <v>3</v>
      </c>
      <c r="AA48" s="15" t="s">
        <v>4</v>
      </c>
      <c r="AB48" s="15" t="s">
        <v>2</v>
      </c>
      <c r="AC48" s="15" t="s">
        <v>1</v>
      </c>
      <c r="AD48" s="15" t="s">
        <v>1</v>
      </c>
      <c r="AE48" s="15" t="s">
        <v>2</v>
      </c>
      <c r="AF48" s="17">
        <v>2.5</v>
      </c>
      <c r="AG48" s="17">
        <v>0.71428571428571419</v>
      </c>
      <c r="AH48" s="17">
        <v>0.55555555555555558</v>
      </c>
      <c r="AI48" s="15" t="s">
        <v>877</v>
      </c>
      <c r="AJ48" s="17">
        <v>2.5</v>
      </c>
      <c r="AK48" s="17">
        <v>0.73170731707317072</v>
      </c>
    </row>
    <row r="49" spans="1:37" s="18" customFormat="1" ht="30">
      <c r="A49" s="14">
        <v>40</v>
      </c>
      <c r="B49" s="14">
        <v>25</v>
      </c>
      <c r="C49" s="14" t="s">
        <v>663</v>
      </c>
      <c r="D49" s="14" t="s">
        <v>662</v>
      </c>
      <c r="E49" s="14" t="s">
        <v>42</v>
      </c>
      <c r="F49" s="14" t="s">
        <v>22</v>
      </c>
      <c r="G49" s="15" t="s">
        <v>4</v>
      </c>
      <c r="H49" s="15" t="s">
        <v>1</v>
      </c>
      <c r="I49" s="15" t="s">
        <v>4</v>
      </c>
      <c r="J49" s="16" t="s">
        <v>2</v>
      </c>
      <c r="K49" s="15" t="s">
        <v>1</v>
      </c>
      <c r="L49" s="15" t="s">
        <v>4</v>
      </c>
      <c r="M49" s="15" t="s">
        <v>1</v>
      </c>
      <c r="N49" s="15" t="s">
        <v>4</v>
      </c>
      <c r="O49" s="15" t="s">
        <v>4</v>
      </c>
      <c r="P49" s="15" t="s">
        <v>1</v>
      </c>
      <c r="Q49" s="15" t="s">
        <v>4</v>
      </c>
      <c r="R49" s="15" t="s">
        <v>2</v>
      </c>
      <c r="S49" s="15" t="s">
        <v>1</v>
      </c>
      <c r="T49" s="15" t="s">
        <v>1</v>
      </c>
      <c r="U49" s="15" t="s">
        <v>3</v>
      </c>
      <c r="V49" s="15" t="s">
        <v>4</v>
      </c>
      <c r="W49" s="15" t="s">
        <v>2</v>
      </c>
      <c r="X49" s="15" t="s">
        <v>4</v>
      </c>
      <c r="Y49" s="15" t="s">
        <v>1</v>
      </c>
      <c r="Z49" s="15" t="s">
        <v>3</v>
      </c>
      <c r="AA49" s="15" t="s">
        <v>3</v>
      </c>
      <c r="AB49" s="15" t="s">
        <v>2</v>
      </c>
      <c r="AC49" s="15" t="s">
        <v>1</v>
      </c>
      <c r="AD49" s="15" t="s">
        <v>3</v>
      </c>
      <c r="AE49" s="15" t="s">
        <v>3</v>
      </c>
      <c r="AF49" s="17">
        <v>2.5</v>
      </c>
      <c r="AG49" s="17">
        <v>0.71428571428571419</v>
      </c>
      <c r="AH49" s="17">
        <v>0.55555555555555558</v>
      </c>
      <c r="AI49" s="15" t="s">
        <v>877</v>
      </c>
      <c r="AJ49" s="17">
        <v>2.5</v>
      </c>
      <c r="AK49" s="17">
        <v>0.73170731707317072</v>
      </c>
    </row>
  </sheetData>
  <autoFilter ref="A9:AK49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9">
    <cfRule type="cellIs" dxfId="431" priority="28" operator="equal">
      <formula>$G$4</formula>
    </cfRule>
  </conditionalFormatting>
  <conditionalFormatting sqref="H10:H49">
    <cfRule type="cellIs" dxfId="430" priority="26" operator="equal">
      <formula>$H$4</formula>
    </cfRule>
    <cfRule type="cellIs" dxfId="429" priority="27" operator="equal">
      <formula>$H$4</formula>
    </cfRule>
  </conditionalFormatting>
  <conditionalFormatting sqref="G10:G49">
    <cfRule type="cellIs" dxfId="428" priority="25" operator="equal">
      <formula>$G$4</formula>
    </cfRule>
  </conditionalFormatting>
  <conditionalFormatting sqref="I10:I49">
    <cfRule type="cellIs" dxfId="427" priority="24" operator="equal">
      <formula>$I$4</formula>
    </cfRule>
  </conditionalFormatting>
  <conditionalFormatting sqref="J10:J49">
    <cfRule type="cellIs" dxfId="426" priority="23" operator="equal">
      <formula>$J$4</formula>
    </cfRule>
  </conditionalFormatting>
  <conditionalFormatting sqref="K10:K49">
    <cfRule type="cellIs" dxfId="425" priority="22" operator="equal">
      <formula>$K$4</formula>
    </cfRule>
  </conditionalFormatting>
  <conditionalFormatting sqref="L10:L49">
    <cfRule type="cellIs" dxfId="424" priority="21" operator="equal">
      <formula>$L$4</formula>
    </cfRule>
  </conditionalFormatting>
  <conditionalFormatting sqref="M10:M49">
    <cfRule type="cellIs" dxfId="423" priority="20" operator="equal">
      <formula>$M$4</formula>
    </cfRule>
  </conditionalFormatting>
  <conditionalFormatting sqref="N10:N49">
    <cfRule type="cellIs" dxfId="422" priority="19" operator="equal">
      <formula>$N$4</formula>
    </cfRule>
  </conditionalFormatting>
  <conditionalFormatting sqref="P10:P49">
    <cfRule type="cellIs" dxfId="421" priority="18" operator="equal">
      <formula>$P$4</formula>
    </cfRule>
  </conditionalFormatting>
  <conditionalFormatting sqref="Q10:Q49">
    <cfRule type="cellIs" dxfId="420" priority="17" operator="equal">
      <formula>$Q$4</formula>
    </cfRule>
  </conditionalFormatting>
  <conditionalFormatting sqref="R10:R49">
    <cfRule type="cellIs" dxfId="419" priority="16" operator="equal">
      <formula>$R$4</formula>
    </cfRule>
  </conditionalFormatting>
  <conditionalFormatting sqref="S10:S49">
    <cfRule type="cellIs" dxfId="418" priority="15" operator="equal">
      <formula>$S$4</formula>
    </cfRule>
  </conditionalFormatting>
  <conditionalFormatting sqref="T10:T49">
    <cfRule type="cellIs" dxfId="417" priority="14" operator="equal">
      <formula>$T$4</formula>
    </cfRule>
  </conditionalFormatting>
  <conditionalFormatting sqref="U10:U49">
    <cfRule type="cellIs" dxfId="416" priority="13" operator="equal">
      <formula>$U$4</formula>
    </cfRule>
  </conditionalFormatting>
  <conditionalFormatting sqref="V10:V49">
    <cfRule type="cellIs" dxfId="415" priority="12" operator="equal">
      <formula>$V$4</formula>
    </cfRule>
  </conditionalFormatting>
  <conditionalFormatting sqref="W10:W49">
    <cfRule type="cellIs" dxfId="414" priority="11" operator="equal">
      <formula>$W$4</formula>
    </cfRule>
  </conditionalFormatting>
  <conditionalFormatting sqref="X10:X49">
    <cfRule type="cellIs" dxfId="413" priority="10" operator="equal">
      <formula>$X$4</formula>
    </cfRule>
  </conditionalFormatting>
  <conditionalFormatting sqref="Y10:Y49">
    <cfRule type="cellIs" dxfId="412" priority="9" operator="equal">
      <formula>$Y$4</formula>
    </cfRule>
  </conditionalFormatting>
  <conditionalFormatting sqref="Z10:Z49">
    <cfRule type="cellIs" dxfId="411" priority="8" operator="equal">
      <formula>$Z$4</formula>
    </cfRule>
  </conditionalFormatting>
  <conditionalFormatting sqref="AA10:AA49">
    <cfRule type="cellIs" dxfId="410" priority="7" operator="equal">
      <formula>$AA$4</formula>
    </cfRule>
  </conditionalFormatting>
  <conditionalFormatting sqref="AB10:AB49">
    <cfRule type="cellIs" dxfId="409" priority="6" operator="equal">
      <formula>$AB$4</formula>
    </cfRule>
  </conditionalFormatting>
  <conditionalFormatting sqref="AC10:AC49">
    <cfRule type="cellIs" dxfId="408" priority="5" operator="equal">
      <formula>$AC$4</formula>
    </cfRule>
  </conditionalFormatting>
  <conditionalFormatting sqref="AD10:AD49">
    <cfRule type="cellIs" dxfId="407" priority="4" operator="equal">
      <formula>$AD$4</formula>
    </cfRule>
  </conditionalFormatting>
  <conditionalFormatting sqref="AE10:AE49">
    <cfRule type="cellIs" dxfId="406" priority="3" operator="equal">
      <formula>$AE$4</formula>
    </cfRule>
  </conditionalFormatting>
  <conditionalFormatting sqref="O10:O49">
    <cfRule type="cellIs" dxfId="405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13"/>
  <sheetViews>
    <sheetView topLeftCell="A3" workbookViewId="0">
      <selection activeCell="C14" sqref="C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869</v>
      </c>
      <c r="D10" s="14" t="s">
        <v>65</v>
      </c>
      <c r="E10" s="14" t="s">
        <v>38</v>
      </c>
      <c r="F10" s="14" t="s">
        <v>38</v>
      </c>
      <c r="G10" s="15" t="s">
        <v>3</v>
      </c>
      <c r="H10" s="15" t="s">
        <v>2</v>
      </c>
      <c r="I10" s="15" t="s">
        <v>3</v>
      </c>
      <c r="J10" s="16" t="s">
        <v>1</v>
      </c>
      <c r="K10" s="15" t="s">
        <v>1</v>
      </c>
      <c r="L10" s="15" t="s">
        <v>3</v>
      </c>
      <c r="M10" s="15" t="s">
        <v>1</v>
      </c>
      <c r="N10" s="15" t="s">
        <v>4</v>
      </c>
      <c r="O10" s="15" t="s">
        <v>4</v>
      </c>
      <c r="P10" s="15" t="s">
        <v>3</v>
      </c>
      <c r="Q10" s="15" t="s">
        <v>4</v>
      </c>
      <c r="R10" s="15" t="s">
        <v>4</v>
      </c>
      <c r="S10" s="15" t="s">
        <v>2</v>
      </c>
      <c r="T10" s="15" t="s">
        <v>3</v>
      </c>
      <c r="U10" s="15" t="s">
        <v>2</v>
      </c>
      <c r="V10" s="15" t="s">
        <v>4</v>
      </c>
      <c r="W10" s="15" t="s">
        <v>1</v>
      </c>
      <c r="X10" s="15" t="s">
        <v>4</v>
      </c>
      <c r="Y10" s="15" t="s">
        <v>4</v>
      </c>
      <c r="Z10" s="15" t="s">
        <v>3</v>
      </c>
      <c r="AA10" s="15" t="s">
        <v>4</v>
      </c>
      <c r="AB10" s="15" t="s">
        <v>1</v>
      </c>
      <c r="AC10" s="15" t="s">
        <v>1</v>
      </c>
      <c r="AD10" s="15" t="s">
        <v>2</v>
      </c>
      <c r="AE10" s="15" t="s">
        <v>3</v>
      </c>
      <c r="AF10" s="17">
        <v>5</v>
      </c>
      <c r="AG10" s="17">
        <v>2.1428571428571428</v>
      </c>
      <c r="AH10" s="17">
        <v>1.6666666666666665</v>
      </c>
      <c r="AI10" s="15" t="s">
        <v>877</v>
      </c>
      <c r="AJ10" s="17">
        <v>5</v>
      </c>
      <c r="AK10" s="17">
        <v>2.0731707317073171</v>
      </c>
    </row>
    <row r="11" spans="1:39" s="18" customFormat="1" ht="30">
      <c r="A11" s="14">
        <v>2</v>
      </c>
      <c r="B11" s="14">
        <v>25</v>
      </c>
      <c r="C11" s="14" t="s">
        <v>870</v>
      </c>
      <c r="D11" s="14" t="s">
        <v>65</v>
      </c>
      <c r="E11" s="14" t="s">
        <v>38</v>
      </c>
      <c r="F11" s="14" t="s">
        <v>38</v>
      </c>
      <c r="G11" s="15" t="s">
        <v>3</v>
      </c>
      <c r="H11" s="15" t="s">
        <v>2</v>
      </c>
      <c r="I11" s="15" t="s">
        <v>4</v>
      </c>
      <c r="J11" s="16" t="s">
        <v>4</v>
      </c>
      <c r="K11" s="15" t="s">
        <v>1</v>
      </c>
      <c r="L11" s="15" t="s">
        <v>4</v>
      </c>
      <c r="M11" s="15" t="s">
        <v>4</v>
      </c>
      <c r="N11" s="15" t="s">
        <v>3</v>
      </c>
      <c r="O11" s="15" t="s">
        <v>1</v>
      </c>
      <c r="P11" s="15" t="s">
        <v>2</v>
      </c>
      <c r="Q11" s="15" t="s">
        <v>2</v>
      </c>
      <c r="R11" s="15" t="s">
        <v>3</v>
      </c>
      <c r="S11" s="15" t="s">
        <v>3</v>
      </c>
      <c r="T11" s="15" t="s">
        <v>1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4</v>
      </c>
      <c r="Z11" s="15" t="s">
        <v>4</v>
      </c>
      <c r="AA11" s="15" t="s">
        <v>1</v>
      </c>
      <c r="AB11" s="15" t="s">
        <v>2</v>
      </c>
      <c r="AC11" s="15" t="s">
        <v>3</v>
      </c>
      <c r="AD11" s="15" t="s">
        <v>3</v>
      </c>
      <c r="AE11" s="15" t="s">
        <v>2</v>
      </c>
      <c r="AF11" s="17">
        <v>2.5</v>
      </c>
      <c r="AG11" s="17">
        <v>1.7857142857142858</v>
      </c>
      <c r="AH11" s="17">
        <v>2.2222222222222223</v>
      </c>
      <c r="AI11" s="15" t="s">
        <v>877</v>
      </c>
      <c r="AJ11" s="17">
        <v>2.5</v>
      </c>
      <c r="AK11" s="17">
        <v>2.0121951219512195</v>
      </c>
    </row>
    <row r="12" spans="1:39" s="18" customFormat="1" ht="30">
      <c r="A12" s="14">
        <v>3</v>
      </c>
      <c r="B12" s="14">
        <v>25</v>
      </c>
      <c r="C12" s="14" t="s">
        <v>872</v>
      </c>
      <c r="D12" s="14" t="s">
        <v>39</v>
      </c>
      <c r="E12" s="14" t="s">
        <v>38</v>
      </c>
      <c r="F12" s="14" t="s">
        <v>38</v>
      </c>
      <c r="G12" s="15" t="s">
        <v>3</v>
      </c>
      <c r="H12" s="15" t="s">
        <v>1</v>
      </c>
      <c r="I12" s="15" t="s">
        <v>3</v>
      </c>
      <c r="J12" s="16" t="s">
        <v>4</v>
      </c>
      <c r="K12" s="15" t="s">
        <v>1</v>
      </c>
      <c r="L12" s="15" t="s">
        <v>3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3</v>
      </c>
      <c r="T12" s="15" t="s">
        <v>2</v>
      </c>
      <c r="U12" s="15" t="s">
        <v>2</v>
      </c>
      <c r="V12" s="15" t="s">
        <v>4</v>
      </c>
      <c r="W12" s="15" t="s">
        <v>1</v>
      </c>
      <c r="X12" s="15" t="s">
        <v>4</v>
      </c>
      <c r="Y12" s="15" t="s">
        <v>2</v>
      </c>
      <c r="Z12" s="15" t="s">
        <v>4</v>
      </c>
      <c r="AA12" s="15" t="s">
        <v>3</v>
      </c>
      <c r="AB12" s="15" t="s">
        <v>1</v>
      </c>
      <c r="AC12" s="15" t="s">
        <v>4</v>
      </c>
      <c r="AD12" s="15" t="s">
        <v>2</v>
      </c>
      <c r="AE12" s="15" t="s">
        <v>3</v>
      </c>
      <c r="AF12" s="17">
        <v>5</v>
      </c>
      <c r="AG12" s="17">
        <v>1.7857142857142858</v>
      </c>
      <c r="AH12" s="17">
        <v>1.6666666666666665</v>
      </c>
      <c r="AI12" s="15" t="s">
        <v>877</v>
      </c>
      <c r="AJ12" s="17">
        <v>5</v>
      </c>
      <c r="AK12" s="17">
        <v>1.8902439024390243</v>
      </c>
    </row>
    <row r="13" spans="1:39" s="18" customFormat="1" ht="30">
      <c r="A13" s="14">
        <v>4</v>
      </c>
      <c r="B13" s="14">
        <v>25</v>
      </c>
      <c r="C13" s="14" t="s">
        <v>871</v>
      </c>
      <c r="D13" s="14" t="s">
        <v>37</v>
      </c>
      <c r="E13" s="14" t="s">
        <v>38</v>
      </c>
      <c r="F13" s="14" t="s">
        <v>38</v>
      </c>
      <c r="G13" s="15" t="s">
        <v>3</v>
      </c>
      <c r="H13" s="15" t="s">
        <v>2</v>
      </c>
      <c r="I13" s="15" t="s">
        <v>4</v>
      </c>
      <c r="J13" s="16" t="s">
        <v>4</v>
      </c>
      <c r="K13" s="15" t="s">
        <v>1</v>
      </c>
      <c r="L13" s="15" t="s">
        <v>2</v>
      </c>
      <c r="M13" s="15" t="s">
        <v>2</v>
      </c>
      <c r="N13" s="15" t="s">
        <v>1</v>
      </c>
      <c r="O13" s="15" t="s">
        <v>3</v>
      </c>
      <c r="P13" s="15" t="s">
        <v>2</v>
      </c>
      <c r="Q13" s="15" t="s">
        <v>2</v>
      </c>
      <c r="R13" s="15" t="s">
        <v>3</v>
      </c>
      <c r="S13" s="15" t="s">
        <v>3</v>
      </c>
      <c r="T13" s="15" t="s">
        <v>1</v>
      </c>
      <c r="U13" s="15" t="s">
        <v>2</v>
      </c>
      <c r="V13" s="15" t="s">
        <v>4</v>
      </c>
      <c r="W13" s="15" t="s">
        <v>3</v>
      </c>
      <c r="X13" s="15" t="s">
        <v>4</v>
      </c>
      <c r="Y13" s="15" t="s">
        <v>2</v>
      </c>
      <c r="Z13" s="15" t="s">
        <v>3</v>
      </c>
      <c r="AA13" s="15" t="s">
        <v>4</v>
      </c>
      <c r="AB13" s="15" t="s">
        <v>2</v>
      </c>
      <c r="AC13" s="15" t="s">
        <v>2</v>
      </c>
      <c r="AD13" s="15" t="s">
        <v>3</v>
      </c>
      <c r="AE13" s="15" t="s">
        <v>2</v>
      </c>
      <c r="AF13" s="17">
        <v>2.5</v>
      </c>
      <c r="AG13" s="17">
        <v>1.7857142857142858</v>
      </c>
      <c r="AH13" s="17">
        <v>1.6666666666666665</v>
      </c>
      <c r="AI13" s="15" t="s">
        <v>877</v>
      </c>
      <c r="AJ13" s="17">
        <v>2.5</v>
      </c>
      <c r="AK13" s="17">
        <v>1.7682926829268293</v>
      </c>
    </row>
  </sheetData>
  <autoFilter ref="A9:AK13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13">
    <cfRule type="cellIs" dxfId="404" priority="28" operator="equal">
      <formula>$G$4</formula>
    </cfRule>
  </conditionalFormatting>
  <conditionalFormatting sqref="H10:H13">
    <cfRule type="cellIs" dxfId="403" priority="26" operator="equal">
      <formula>$H$4</formula>
    </cfRule>
    <cfRule type="cellIs" dxfId="402" priority="27" operator="equal">
      <formula>$H$4</formula>
    </cfRule>
  </conditionalFormatting>
  <conditionalFormatting sqref="G10:G13">
    <cfRule type="cellIs" dxfId="401" priority="25" operator="equal">
      <formula>$G$4</formula>
    </cfRule>
  </conditionalFormatting>
  <conditionalFormatting sqref="I10:I13">
    <cfRule type="cellIs" dxfId="400" priority="24" operator="equal">
      <formula>$I$4</formula>
    </cfRule>
  </conditionalFormatting>
  <conditionalFormatting sqref="J10:J13">
    <cfRule type="cellIs" dxfId="399" priority="23" operator="equal">
      <formula>$J$4</formula>
    </cfRule>
  </conditionalFormatting>
  <conditionalFormatting sqref="K10:K13">
    <cfRule type="cellIs" dxfId="398" priority="22" operator="equal">
      <formula>$K$4</formula>
    </cfRule>
  </conditionalFormatting>
  <conditionalFormatting sqref="L10:L13">
    <cfRule type="cellIs" dxfId="397" priority="21" operator="equal">
      <formula>$L$4</formula>
    </cfRule>
  </conditionalFormatting>
  <conditionalFormatting sqref="M10:M13">
    <cfRule type="cellIs" dxfId="396" priority="20" operator="equal">
      <formula>$M$4</formula>
    </cfRule>
  </conditionalFormatting>
  <conditionalFormatting sqref="N10:N13">
    <cfRule type="cellIs" dxfId="395" priority="19" operator="equal">
      <formula>$N$4</formula>
    </cfRule>
  </conditionalFormatting>
  <conditionalFormatting sqref="P10:P13">
    <cfRule type="cellIs" dxfId="394" priority="18" operator="equal">
      <formula>$P$4</formula>
    </cfRule>
  </conditionalFormatting>
  <conditionalFormatting sqref="Q10:Q13">
    <cfRule type="cellIs" dxfId="393" priority="17" operator="equal">
      <formula>$Q$4</formula>
    </cfRule>
  </conditionalFormatting>
  <conditionalFormatting sqref="R10:R13">
    <cfRule type="cellIs" dxfId="392" priority="16" operator="equal">
      <formula>$R$4</formula>
    </cfRule>
  </conditionalFormatting>
  <conditionalFormatting sqref="S10:S13">
    <cfRule type="cellIs" dxfId="391" priority="15" operator="equal">
      <formula>$S$4</formula>
    </cfRule>
  </conditionalFormatting>
  <conditionalFormatting sqref="T10:T13">
    <cfRule type="cellIs" dxfId="390" priority="14" operator="equal">
      <formula>$T$4</formula>
    </cfRule>
  </conditionalFormatting>
  <conditionalFormatting sqref="U10:U13">
    <cfRule type="cellIs" dxfId="389" priority="13" operator="equal">
      <formula>$U$4</formula>
    </cfRule>
  </conditionalFormatting>
  <conditionalFormatting sqref="V10:V13">
    <cfRule type="cellIs" dxfId="388" priority="12" operator="equal">
      <formula>$V$4</formula>
    </cfRule>
  </conditionalFormatting>
  <conditionalFormatting sqref="W10:W13">
    <cfRule type="cellIs" dxfId="387" priority="11" operator="equal">
      <formula>$W$4</formula>
    </cfRule>
  </conditionalFormatting>
  <conditionalFormatting sqref="X10:X13">
    <cfRule type="cellIs" dxfId="386" priority="10" operator="equal">
      <formula>$X$4</formula>
    </cfRule>
  </conditionalFormatting>
  <conditionalFormatting sqref="Y10:Y13">
    <cfRule type="cellIs" dxfId="385" priority="9" operator="equal">
      <formula>$Y$4</formula>
    </cfRule>
  </conditionalFormatting>
  <conditionalFormatting sqref="Z10:Z13">
    <cfRule type="cellIs" dxfId="384" priority="8" operator="equal">
      <formula>$Z$4</formula>
    </cfRule>
  </conditionalFormatting>
  <conditionalFormatting sqref="AA10:AA13">
    <cfRule type="cellIs" dxfId="383" priority="7" operator="equal">
      <formula>$AA$4</formula>
    </cfRule>
  </conditionalFormatting>
  <conditionalFormatting sqref="AB10:AB13">
    <cfRule type="cellIs" dxfId="382" priority="6" operator="equal">
      <formula>$AB$4</formula>
    </cfRule>
  </conditionalFormatting>
  <conditionalFormatting sqref="AC10:AC13">
    <cfRule type="cellIs" dxfId="381" priority="5" operator="equal">
      <formula>$AC$4</formula>
    </cfRule>
  </conditionalFormatting>
  <conditionalFormatting sqref="AD10:AD13">
    <cfRule type="cellIs" dxfId="380" priority="4" operator="equal">
      <formula>$AD$4</formula>
    </cfRule>
  </conditionalFormatting>
  <conditionalFormatting sqref="AE10:AE13">
    <cfRule type="cellIs" dxfId="379" priority="3" operator="equal">
      <formula>$AE$4</formula>
    </cfRule>
  </conditionalFormatting>
  <conditionalFormatting sqref="O10:O13">
    <cfRule type="cellIs" dxfId="378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21"/>
  <sheetViews>
    <sheetView topLeftCell="A3"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751</v>
      </c>
      <c r="D10" s="14" t="s">
        <v>752</v>
      </c>
      <c r="E10" s="14" t="s">
        <v>80</v>
      </c>
      <c r="F10" s="14" t="s">
        <v>32</v>
      </c>
      <c r="G10" s="15" t="s">
        <v>3</v>
      </c>
      <c r="H10" s="15" t="s">
        <v>2</v>
      </c>
      <c r="I10" s="15" t="s">
        <v>4</v>
      </c>
      <c r="J10" s="16" t="s">
        <v>3</v>
      </c>
      <c r="K10" s="15" t="s">
        <v>1</v>
      </c>
      <c r="L10" s="15" t="s">
        <v>2</v>
      </c>
      <c r="M10" s="15" t="s">
        <v>2</v>
      </c>
      <c r="N10" s="15" t="s">
        <v>3</v>
      </c>
      <c r="O10" s="15" t="s">
        <v>4</v>
      </c>
      <c r="P10" s="15" t="s">
        <v>2</v>
      </c>
      <c r="Q10" s="15" t="s">
        <v>4</v>
      </c>
      <c r="R10" s="15" t="s">
        <v>1</v>
      </c>
      <c r="S10" s="15" t="s">
        <v>4</v>
      </c>
      <c r="T10" s="15" t="s">
        <v>2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2</v>
      </c>
      <c r="AA10" s="15" t="s">
        <v>3</v>
      </c>
      <c r="AB10" s="15" t="s">
        <v>4</v>
      </c>
      <c r="AC10" s="15" t="s">
        <v>4</v>
      </c>
      <c r="AD10" s="15" t="s">
        <v>2</v>
      </c>
      <c r="AE10" s="15" t="s">
        <v>3</v>
      </c>
      <c r="AF10" s="17">
        <v>2.5</v>
      </c>
      <c r="AG10" s="17">
        <v>3.5714285714285716</v>
      </c>
      <c r="AH10" s="17">
        <v>3.333333333333333</v>
      </c>
      <c r="AI10" s="15" t="s">
        <v>879</v>
      </c>
      <c r="AJ10" s="17">
        <v>3.5714285714285716</v>
      </c>
      <c r="AK10" s="17">
        <v>3.4146341463414633</v>
      </c>
    </row>
    <row r="11" spans="1:39" s="18" customFormat="1">
      <c r="A11" s="14">
        <v>2</v>
      </c>
      <c r="B11" s="14">
        <v>25</v>
      </c>
      <c r="C11" s="14" t="s">
        <v>756</v>
      </c>
      <c r="D11" s="14" t="s">
        <v>752</v>
      </c>
      <c r="E11" s="14" t="s">
        <v>80</v>
      </c>
      <c r="F11" s="14" t="s">
        <v>32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2</v>
      </c>
      <c r="M11" s="15" t="s">
        <v>2</v>
      </c>
      <c r="N11" s="15" t="s">
        <v>1</v>
      </c>
      <c r="O11" s="15" t="s">
        <v>3</v>
      </c>
      <c r="P11" s="15" t="s">
        <v>1</v>
      </c>
      <c r="Q11" s="15" t="s">
        <v>4</v>
      </c>
      <c r="R11" s="15" t="s">
        <v>4</v>
      </c>
      <c r="S11" s="15" t="s">
        <v>1</v>
      </c>
      <c r="T11" s="15" t="s">
        <v>4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2</v>
      </c>
      <c r="Z11" s="15" t="s">
        <v>4</v>
      </c>
      <c r="AA11" s="15" t="s">
        <v>3</v>
      </c>
      <c r="AB11" s="15" t="s">
        <v>3</v>
      </c>
      <c r="AC11" s="15" t="s">
        <v>3</v>
      </c>
      <c r="AD11" s="15" t="s">
        <v>2</v>
      </c>
      <c r="AE11" s="15" t="s">
        <v>3</v>
      </c>
      <c r="AF11" s="17">
        <v>2.5</v>
      </c>
      <c r="AG11" s="17">
        <v>2.5</v>
      </c>
      <c r="AH11" s="17">
        <v>2.7777777777777777</v>
      </c>
      <c r="AI11" s="15" t="s">
        <v>878</v>
      </c>
      <c r="AJ11" s="17">
        <v>2.7777777777777777</v>
      </c>
      <c r="AK11" s="17">
        <v>2.6219512195121952</v>
      </c>
    </row>
    <row r="12" spans="1:39" s="18" customFormat="1" ht="30">
      <c r="A12" s="14">
        <v>3</v>
      </c>
      <c r="B12" s="14">
        <v>25</v>
      </c>
      <c r="C12" s="14" t="s">
        <v>753</v>
      </c>
      <c r="D12" s="14" t="s">
        <v>754</v>
      </c>
      <c r="E12" s="14" t="s">
        <v>755</v>
      </c>
      <c r="F12" s="14" t="s">
        <v>32</v>
      </c>
      <c r="G12" s="15" t="s">
        <v>3</v>
      </c>
      <c r="H12" s="15" t="s">
        <v>3</v>
      </c>
      <c r="I12" s="15" t="s">
        <v>3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3</v>
      </c>
      <c r="O12" s="15" t="s">
        <v>3</v>
      </c>
      <c r="P12" s="15" t="s">
        <v>2</v>
      </c>
      <c r="Q12" s="15" t="s">
        <v>1</v>
      </c>
      <c r="R12" s="15" t="s">
        <v>4</v>
      </c>
      <c r="S12" s="15" t="s">
        <v>4</v>
      </c>
      <c r="T12" s="15" t="s">
        <v>2</v>
      </c>
      <c r="U12" s="15" t="s">
        <v>2</v>
      </c>
      <c r="V12" s="15" t="s">
        <v>3</v>
      </c>
      <c r="W12" s="15" t="s">
        <v>1</v>
      </c>
      <c r="X12" s="15" t="s">
        <v>2</v>
      </c>
      <c r="Y12" s="15" t="s">
        <v>1</v>
      </c>
      <c r="Z12" s="15" t="s">
        <v>4</v>
      </c>
      <c r="AA12" s="15" t="s">
        <v>4</v>
      </c>
      <c r="AB12" s="15" t="s">
        <v>3</v>
      </c>
      <c r="AC12" s="15" t="s">
        <v>3</v>
      </c>
      <c r="AD12" s="15" t="s">
        <v>2</v>
      </c>
      <c r="AE12" s="15" t="s">
        <v>3</v>
      </c>
      <c r="AF12" s="17">
        <v>5</v>
      </c>
      <c r="AG12" s="17">
        <v>1.7857142857142858</v>
      </c>
      <c r="AH12" s="17">
        <v>2.2222222222222223</v>
      </c>
      <c r="AI12" s="15" t="s">
        <v>877</v>
      </c>
      <c r="AJ12" s="17">
        <v>5</v>
      </c>
      <c r="AK12" s="17">
        <v>2.1341463414634148</v>
      </c>
    </row>
    <row r="13" spans="1:39" s="18" customFormat="1" ht="30">
      <c r="A13" s="14">
        <v>4</v>
      </c>
      <c r="B13" s="14">
        <v>25</v>
      </c>
      <c r="C13" s="14" t="s">
        <v>747</v>
      </c>
      <c r="D13" s="14" t="s">
        <v>748</v>
      </c>
      <c r="E13" s="14" t="s">
        <v>162</v>
      </c>
      <c r="F13" s="14" t="s">
        <v>32</v>
      </c>
      <c r="G13" s="15" t="s">
        <v>1</v>
      </c>
      <c r="H13" s="15" t="s">
        <v>4</v>
      </c>
      <c r="I13" s="15" t="s">
        <v>3</v>
      </c>
      <c r="J13" s="16" t="s">
        <v>4</v>
      </c>
      <c r="K13" s="15" t="s">
        <v>1</v>
      </c>
      <c r="L13" s="15" t="s">
        <v>2</v>
      </c>
      <c r="M13" s="15" t="s">
        <v>2</v>
      </c>
      <c r="N13" s="15" t="s">
        <v>3</v>
      </c>
      <c r="O13" s="15" t="s">
        <v>3</v>
      </c>
      <c r="P13" s="15" t="s">
        <v>1</v>
      </c>
      <c r="Q13" s="15" t="s">
        <v>2</v>
      </c>
      <c r="R13" s="15" t="s">
        <v>3</v>
      </c>
      <c r="S13" s="15" t="s">
        <v>3</v>
      </c>
      <c r="T13" s="15" t="s">
        <v>4</v>
      </c>
      <c r="U13" s="15" t="s">
        <v>4</v>
      </c>
      <c r="V13" s="15" t="s">
        <v>2</v>
      </c>
      <c r="W13" s="15" t="s">
        <v>1</v>
      </c>
      <c r="X13" s="15" t="s">
        <v>1</v>
      </c>
      <c r="Y13" s="15" t="s">
        <v>4</v>
      </c>
      <c r="Z13" s="15" t="s">
        <v>3</v>
      </c>
      <c r="AA13" s="15" t="s">
        <v>3</v>
      </c>
      <c r="AB13" s="15" t="s">
        <v>2</v>
      </c>
      <c r="AC13" s="15" t="s">
        <v>4</v>
      </c>
      <c r="AD13" s="15" t="s">
        <v>1</v>
      </c>
      <c r="AE13" s="15" t="s">
        <v>3</v>
      </c>
      <c r="AF13" s="17">
        <v>2.5</v>
      </c>
      <c r="AG13" s="17">
        <v>1.7857142857142858</v>
      </c>
      <c r="AH13" s="17">
        <v>2.2222222222222223</v>
      </c>
      <c r="AI13" s="15" t="s">
        <v>877</v>
      </c>
      <c r="AJ13" s="17">
        <v>2.5</v>
      </c>
      <c r="AK13" s="17">
        <v>2.0121951219512195</v>
      </c>
    </row>
    <row r="14" spans="1:39" s="18" customFormat="1" ht="30">
      <c r="A14" s="14">
        <v>5</v>
      </c>
      <c r="B14" s="14">
        <v>25</v>
      </c>
      <c r="C14" s="14" t="s">
        <v>749</v>
      </c>
      <c r="D14" s="14" t="s">
        <v>750</v>
      </c>
      <c r="E14" s="14" t="s">
        <v>162</v>
      </c>
      <c r="F14" s="14" t="s">
        <v>32</v>
      </c>
      <c r="G14" s="15" t="s">
        <v>2</v>
      </c>
      <c r="H14" s="15" t="s">
        <v>1</v>
      </c>
      <c r="I14" s="15" t="s">
        <v>3</v>
      </c>
      <c r="J14" s="16" t="s">
        <v>4</v>
      </c>
      <c r="K14" s="15" t="s">
        <v>1</v>
      </c>
      <c r="L14" s="15" t="s">
        <v>3</v>
      </c>
      <c r="M14" s="15" t="s">
        <v>2</v>
      </c>
      <c r="N14" s="15" t="s">
        <v>4</v>
      </c>
      <c r="O14" s="15" t="s">
        <v>2</v>
      </c>
      <c r="P14" s="15" t="s">
        <v>1</v>
      </c>
      <c r="Q14" s="15" t="s">
        <v>1</v>
      </c>
      <c r="R14" s="15" t="s">
        <v>4</v>
      </c>
      <c r="S14" s="15" t="s">
        <v>3</v>
      </c>
      <c r="T14" s="15" t="s">
        <v>4</v>
      </c>
      <c r="U14" s="15" t="s">
        <v>2</v>
      </c>
      <c r="V14" s="15" t="s">
        <v>4</v>
      </c>
      <c r="W14" s="15" t="s">
        <v>4</v>
      </c>
      <c r="X14" s="15" t="s">
        <v>4</v>
      </c>
      <c r="Y14" s="15" t="s">
        <v>2</v>
      </c>
      <c r="Z14" s="15" t="s">
        <v>2</v>
      </c>
      <c r="AA14" s="15" t="s">
        <v>3</v>
      </c>
      <c r="AB14" s="15" t="s">
        <v>1</v>
      </c>
      <c r="AC14" s="15" t="s">
        <v>4</v>
      </c>
      <c r="AD14" s="15" t="s">
        <v>2</v>
      </c>
      <c r="AE14" s="15" t="s">
        <v>3</v>
      </c>
      <c r="AF14" s="17">
        <v>5</v>
      </c>
      <c r="AG14" s="17">
        <v>2.1428571428571428</v>
      </c>
      <c r="AH14" s="17">
        <v>1.1111111111111112</v>
      </c>
      <c r="AI14" s="15" t="s">
        <v>877</v>
      </c>
      <c r="AJ14" s="17">
        <v>5</v>
      </c>
      <c r="AK14" s="17">
        <v>1.8292682926829269</v>
      </c>
    </row>
    <row r="15" spans="1:39" s="18" customFormat="1" ht="30">
      <c r="A15" s="14">
        <v>6</v>
      </c>
      <c r="B15" s="14">
        <v>25</v>
      </c>
      <c r="C15" s="14" t="s">
        <v>744</v>
      </c>
      <c r="D15" s="14" t="s">
        <v>745</v>
      </c>
      <c r="E15" s="14" t="s">
        <v>36</v>
      </c>
      <c r="F15" s="14" t="s">
        <v>32</v>
      </c>
      <c r="G15" s="15" t="s">
        <v>3</v>
      </c>
      <c r="H15" s="15" t="s">
        <v>2</v>
      </c>
      <c r="I15" s="15" t="s">
        <v>4</v>
      </c>
      <c r="J15" s="16" t="s">
        <v>4</v>
      </c>
      <c r="K15" s="15" t="s">
        <v>1</v>
      </c>
      <c r="L15" s="15" t="s">
        <v>4</v>
      </c>
      <c r="M15" s="15" t="s">
        <v>2</v>
      </c>
      <c r="N15" s="15" t="s">
        <v>2</v>
      </c>
      <c r="O15" s="15" t="s">
        <v>3</v>
      </c>
      <c r="P15" s="15" t="s">
        <v>1</v>
      </c>
      <c r="Q15" s="15" t="s">
        <v>1</v>
      </c>
      <c r="R15" s="15" t="s">
        <v>4</v>
      </c>
      <c r="S15" s="15" t="s">
        <v>4</v>
      </c>
      <c r="T15" s="15" t="s">
        <v>1</v>
      </c>
      <c r="U15" s="15" t="s">
        <v>4</v>
      </c>
      <c r="V15" s="15" t="s">
        <v>2</v>
      </c>
      <c r="W15" s="15" t="s">
        <v>1</v>
      </c>
      <c r="X15" s="15" t="s">
        <v>4</v>
      </c>
      <c r="Y15" s="15" t="s">
        <v>3</v>
      </c>
      <c r="Z15" s="15" t="s">
        <v>4</v>
      </c>
      <c r="AA15" s="15" t="s">
        <v>3</v>
      </c>
      <c r="AB15" s="15" t="s">
        <v>1</v>
      </c>
      <c r="AC15" s="15" t="s">
        <v>1</v>
      </c>
      <c r="AD15" s="15" t="s">
        <v>4</v>
      </c>
      <c r="AE15" s="15" t="s">
        <v>3</v>
      </c>
      <c r="AF15" s="17">
        <v>2.5</v>
      </c>
      <c r="AG15" s="17">
        <v>1.7857142857142858</v>
      </c>
      <c r="AH15" s="17">
        <v>1.6666666666666665</v>
      </c>
      <c r="AI15" s="15" t="s">
        <v>877</v>
      </c>
      <c r="AJ15" s="17">
        <v>2.5</v>
      </c>
      <c r="AK15" s="17">
        <v>1.7682926829268293</v>
      </c>
    </row>
    <row r="16" spans="1:39" s="18" customFormat="1">
      <c r="A16" s="14">
        <v>7</v>
      </c>
      <c r="B16" s="14">
        <v>25</v>
      </c>
      <c r="C16" s="14" t="s">
        <v>759</v>
      </c>
      <c r="D16" s="14" t="s">
        <v>760</v>
      </c>
      <c r="E16" s="14" t="s">
        <v>131</v>
      </c>
      <c r="F16" s="14" t="s">
        <v>32</v>
      </c>
      <c r="G16" s="15" t="s">
        <v>1</v>
      </c>
      <c r="H16" s="15" t="s">
        <v>1</v>
      </c>
      <c r="I16" s="15" t="s">
        <v>4</v>
      </c>
      <c r="J16" s="16" t="s">
        <v>2</v>
      </c>
      <c r="K16" s="15" t="s">
        <v>1</v>
      </c>
      <c r="L16" s="15" t="s">
        <v>2</v>
      </c>
      <c r="M16" s="15" t="s">
        <v>2</v>
      </c>
      <c r="N16" s="15" t="s">
        <v>2</v>
      </c>
      <c r="O16" s="15" t="s">
        <v>4</v>
      </c>
      <c r="P16" s="15" t="s">
        <v>3</v>
      </c>
      <c r="Q16" s="15" t="s">
        <v>1</v>
      </c>
      <c r="R16" s="15" t="s">
        <v>3</v>
      </c>
      <c r="S16" s="15" t="s">
        <v>1</v>
      </c>
      <c r="T16" s="15" t="s">
        <v>4</v>
      </c>
      <c r="U16" s="15" t="s">
        <v>3</v>
      </c>
      <c r="V16" s="15" t="s">
        <v>3</v>
      </c>
      <c r="W16" s="15" t="s">
        <v>1</v>
      </c>
      <c r="X16" s="15" t="s">
        <v>4</v>
      </c>
      <c r="Y16" s="15" t="s">
        <v>2</v>
      </c>
      <c r="Z16" s="15" t="s">
        <v>4</v>
      </c>
      <c r="AA16" s="15" t="s">
        <v>4</v>
      </c>
      <c r="AB16" s="15" t="s">
        <v>1</v>
      </c>
      <c r="AC16" s="15" t="s">
        <v>2</v>
      </c>
      <c r="AD16" s="15" t="s">
        <v>2</v>
      </c>
      <c r="AE16" s="15" t="s">
        <v>3</v>
      </c>
      <c r="AF16" s="17">
        <v>2.5</v>
      </c>
      <c r="AG16" s="17">
        <v>0.71428571428571419</v>
      </c>
      <c r="AH16" s="17">
        <v>2.7777777777777777</v>
      </c>
      <c r="AI16" s="15" t="s">
        <v>878</v>
      </c>
      <c r="AJ16" s="17">
        <v>2.7777777777777777</v>
      </c>
      <c r="AK16" s="17">
        <v>1.7073170731707317</v>
      </c>
    </row>
    <row r="17" spans="1:37" s="18" customFormat="1">
      <c r="A17" s="14">
        <v>8</v>
      </c>
      <c r="B17" s="14">
        <v>25</v>
      </c>
      <c r="C17" s="14" t="s">
        <v>763</v>
      </c>
      <c r="D17" s="14" t="s">
        <v>764</v>
      </c>
      <c r="E17" s="14" t="s">
        <v>755</v>
      </c>
      <c r="F17" s="14" t="s">
        <v>32</v>
      </c>
      <c r="G17" s="15" t="s">
        <v>4</v>
      </c>
      <c r="H17" s="15" t="s">
        <v>3</v>
      </c>
      <c r="I17" s="15" t="s">
        <v>3</v>
      </c>
      <c r="J17" s="16" t="s">
        <v>2</v>
      </c>
      <c r="K17" s="15" t="s">
        <v>1</v>
      </c>
      <c r="L17" s="15" t="s">
        <v>1</v>
      </c>
      <c r="M17" s="15" t="s">
        <v>2</v>
      </c>
      <c r="N17" s="15" t="s">
        <v>4</v>
      </c>
      <c r="O17" s="15" t="s">
        <v>3</v>
      </c>
      <c r="P17" s="15" t="s">
        <v>3</v>
      </c>
      <c r="Q17" s="15" t="s">
        <v>4</v>
      </c>
      <c r="R17" s="15" t="s">
        <v>1</v>
      </c>
      <c r="S17" s="15" t="s">
        <v>4</v>
      </c>
      <c r="T17" s="15" t="s">
        <v>3</v>
      </c>
      <c r="U17" s="15" t="s">
        <v>1</v>
      </c>
      <c r="V17" s="15" t="s">
        <v>3</v>
      </c>
      <c r="W17" s="15" t="s">
        <v>1</v>
      </c>
      <c r="X17" s="15" t="s">
        <v>4</v>
      </c>
      <c r="Y17" s="15" t="s">
        <v>1</v>
      </c>
      <c r="Z17" s="15" t="s">
        <v>2</v>
      </c>
      <c r="AA17" s="15" t="s">
        <v>4</v>
      </c>
      <c r="AB17" s="15" t="s">
        <v>2</v>
      </c>
      <c r="AC17" s="15" t="s">
        <v>1</v>
      </c>
      <c r="AD17" s="15" t="s">
        <v>2</v>
      </c>
      <c r="AE17" s="15" t="s">
        <v>1</v>
      </c>
      <c r="AF17" s="17">
        <v>2.5</v>
      </c>
      <c r="AG17" s="17">
        <v>0.71428571428571419</v>
      </c>
      <c r="AH17" s="17">
        <v>2.7777777777777777</v>
      </c>
      <c r="AI17" s="15" t="s">
        <v>878</v>
      </c>
      <c r="AJ17" s="17">
        <v>2.7777777777777777</v>
      </c>
      <c r="AK17" s="17">
        <v>1.7073170731707317</v>
      </c>
    </row>
    <row r="18" spans="1:37" s="18" customFormat="1" ht="30">
      <c r="A18" s="14">
        <v>9</v>
      </c>
      <c r="B18" s="14">
        <v>25</v>
      </c>
      <c r="C18" s="14" t="s">
        <v>757</v>
      </c>
      <c r="D18" s="14" t="s">
        <v>758</v>
      </c>
      <c r="E18" s="14" t="s">
        <v>36</v>
      </c>
      <c r="F18" s="14" t="s">
        <v>32</v>
      </c>
      <c r="G18" s="15" t="s">
        <v>1</v>
      </c>
      <c r="H18" s="15" t="s">
        <v>1</v>
      </c>
      <c r="I18" s="15" t="s">
        <v>4</v>
      </c>
      <c r="J18" s="16" t="s">
        <v>1</v>
      </c>
      <c r="K18" s="15" t="s">
        <v>4</v>
      </c>
      <c r="L18" s="15" t="s">
        <v>3</v>
      </c>
      <c r="M18" s="15" t="s">
        <v>3</v>
      </c>
      <c r="N18" s="15" t="s">
        <v>4</v>
      </c>
      <c r="O18" s="15" t="s">
        <v>3</v>
      </c>
      <c r="P18" s="15" t="s">
        <v>2</v>
      </c>
      <c r="Q18" s="15" t="s">
        <v>4</v>
      </c>
      <c r="R18" s="15" t="s">
        <v>4</v>
      </c>
      <c r="S18" s="15" t="s">
        <v>2</v>
      </c>
      <c r="T18" s="15" t="s">
        <v>3</v>
      </c>
      <c r="U18" s="15" t="s">
        <v>3</v>
      </c>
      <c r="V18" s="15" t="s">
        <v>4</v>
      </c>
      <c r="W18" s="15" t="s">
        <v>1</v>
      </c>
      <c r="X18" s="15" t="s">
        <v>2</v>
      </c>
      <c r="Y18" s="15" t="s">
        <v>4</v>
      </c>
      <c r="Z18" s="15" t="s">
        <v>2</v>
      </c>
      <c r="AA18" s="15" t="s">
        <v>4</v>
      </c>
      <c r="AB18" s="15" t="s">
        <v>1</v>
      </c>
      <c r="AC18" s="15" t="s">
        <v>1</v>
      </c>
      <c r="AD18" s="15" t="s">
        <v>4</v>
      </c>
      <c r="AE18" s="15" t="s">
        <v>3</v>
      </c>
      <c r="AF18" s="17">
        <v>2.5</v>
      </c>
      <c r="AG18" s="17">
        <v>1.4285714285714284</v>
      </c>
      <c r="AH18" s="17">
        <v>1.6666666666666665</v>
      </c>
      <c r="AI18" s="15" t="s">
        <v>877</v>
      </c>
      <c r="AJ18" s="17">
        <v>2.5</v>
      </c>
      <c r="AK18" s="17">
        <v>1.5853658536585367</v>
      </c>
    </row>
    <row r="19" spans="1:37" s="18" customFormat="1" ht="30">
      <c r="A19" s="14">
        <v>10</v>
      </c>
      <c r="B19" s="14">
        <v>25</v>
      </c>
      <c r="C19" s="14" t="s">
        <v>741</v>
      </c>
      <c r="D19" s="14" t="s">
        <v>742</v>
      </c>
      <c r="E19" s="14" t="s">
        <v>743</v>
      </c>
      <c r="F19" s="14" t="s">
        <v>32</v>
      </c>
      <c r="G19" s="15" t="s">
        <v>2</v>
      </c>
      <c r="H19" s="15" t="s">
        <v>2</v>
      </c>
      <c r="I19" s="15" t="s">
        <v>4</v>
      </c>
      <c r="J19" s="16" t="s">
        <v>1</v>
      </c>
      <c r="K19" s="15" t="s">
        <v>1</v>
      </c>
      <c r="L19" s="15" t="s">
        <v>3</v>
      </c>
      <c r="M19" s="15" t="s">
        <v>2</v>
      </c>
      <c r="N19" s="15" t="s">
        <v>4</v>
      </c>
      <c r="O19" s="15" t="s">
        <v>4</v>
      </c>
      <c r="P19" s="15" t="s">
        <v>3</v>
      </c>
      <c r="Q19" s="15" t="s">
        <v>4</v>
      </c>
      <c r="R19" s="15" t="s">
        <v>4</v>
      </c>
      <c r="S19" s="15" t="s">
        <v>1</v>
      </c>
      <c r="T19" s="15" t="s">
        <v>4</v>
      </c>
      <c r="U19" s="15" t="s">
        <v>4</v>
      </c>
      <c r="V19" s="15" t="s">
        <v>4</v>
      </c>
      <c r="W19" s="15" t="s">
        <v>3</v>
      </c>
      <c r="X19" s="15" t="s">
        <v>4</v>
      </c>
      <c r="Y19" s="15" t="s">
        <v>3</v>
      </c>
      <c r="Z19" s="15" t="s">
        <v>1</v>
      </c>
      <c r="AA19" s="15" t="s">
        <v>3</v>
      </c>
      <c r="AB19" s="15" t="s">
        <v>1</v>
      </c>
      <c r="AC19" s="15" t="s">
        <v>1</v>
      </c>
      <c r="AD19" s="15" t="s">
        <v>1</v>
      </c>
      <c r="AE19" s="15" t="s">
        <v>1</v>
      </c>
      <c r="AF19" s="17">
        <v>5</v>
      </c>
      <c r="AG19" s="17">
        <v>1.0714285714285714</v>
      </c>
      <c r="AH19" s="17">
        <v>1.1111111111111112</v>
      </c>
      <c r="AI19" s="15" t="s">
        <v>877</v>
      </c>
      <c r="AJ19" s="17">
        <v>5</v>
      </c>
      <c r="AK19" s="17">
        <v>1.2804878048780488</v>
      </c>
    </row>
    <row r="20" spans="1:37" s="18" customFormat="1" ht="30">
      <c r="A20" s="14">
        <v>11</v>
      </c>
      <c r="B20" s="14">
        <v>25</v>
      </c>
      <c r="C20" s="14" t="s">
        <v>746</v>
      </c>
      <c r="D20" s="14" t="s">
        <v>84</v>
      </c>
      <c r="E20" s="14" t="s">
        <v>743</v>
      </c>
      <c r="F20" s="14" t="s">
        <v>32</v>
      </c>
      <c r="G20" s="15" t="s">
        <v>1</v>
      </c>
      <c r="H20" s="15" t="s">
        <v>4</v>
      </c>
      <c r="I20" s="15" t="s">
        <v>1</v>
      </c>
      <c r="J20" s="16" t="s">
        <v>2</v>
      </c>
      <c r="K20" s="15" t="s">
        <v>1</v>
      </c>
      <c r="L20" s="15" t="s">
        <v>2</v>
      </c>
      <c r="M20" s="15" t="s">
        <v>2</v>
      </c>
      <c r="N20" s="15" t="s">
        <v>4</v>
      </c>
      <c r="O20" s="15" t="s">
        <v>2</v>
      </c>
      <c r="P20" s="15" t="s">
        <v>2</v>
      </c>
      <c r="Q20" s="15" t="s">
        <v>4</v>
      </c>
      <c r="R20" s="15" t="s">
        <v>1</v>
      </c>
      <c r="S20" s="15" t="s">
        <v>1</v>
      </c>
      <c r="T20" s="15" t="s">
        <v>3</v>
      </c>
      <c r="U20" s="15" t="s">
        <v>2</v>
      </c>
      <c r="V20" s="15" t="s">
        <v>4</v>
      </c>
      <c r="W20" s="15" t="s">
        <v>3</v>
      </c>
      <c r="X20" s="15" t="s">
        <v>4</v>
      </c>
      <c r="Y20" s="15" t="s">
        <v>1</v>
      </c>
      <c r="Z20" s="15" t="s">
        <v>4</v>
      </c>
      <c r="AA20" s="15" t="s">
        <v>4</v>
      </c>
      <c r="AB20" s="15" t="s">
        <v>2</v>
      </c>
      <c r="AC20" s="15" t="s">
        <v>2</v>
      </c>
      <c r="AD20" s="15" t="s">
        <v>1</v>
      </c>
      <c r="AE20" s="15" t="s">
        <v>3</v>
      </c>
      <c r="AF20" s="17">
        <v>2.5</v>
      </c>
      <c r="AG20" s="17">
        <v>1.0714285714285714</v>
      </c>
      <c r="AH20" s="17">
        <v>1.1111111111111112</v>
      </c>
      <c r="AI20" s="15" t="s">
        <v>877</v>
      </c>
      <c r="AJ20" s="17">
        <v>2.5</v>
      </c>
      <c r="AK20" s="17">
        <v>1.1585365853658536</v>
      </c>
    </row>
    <row r="21" spans="1:37" s="18" customFormat="1" ht="30">
      <c r="A21" s="14">
        <v>12</v>
      </c>
      <c r="B21" s="14">
        <v>25</v>
      </c>
      <c r="C21" s="14" t="s">
        <v>761</v>
      </c>
      <c r="D21" s="14" t="s">
        <v>762</v>
      </c>
      <c r="E21" s="14" t="s">
        <v>131</v>
      </c>
      <c r="F21" s="14" t="s">
        <v>32</v>
      </c>
      <c r="G21" s="15" t="s">
        <v>3</v>
      </c>
      <c r="H21" s="15" t="s">
        <v>2</v>
      </c>
      <c r="I21" s="15" t="s">
        <v>3</v>
      </c>
      <c r="J21" s="16" t="s">
        <v>2</v>
      </c>
      <c r="K21" s="15" t="s">
        <v>1</v>
      </c>
      <c r="L21" s="15" t="s">
        <v>2</v>
      </c>
      <c r="M21" s="15" t="s">
        <v>2</v>
      </c>
      <c r="N21" s="15" t="s">
        <v>4</v>
      </c>
      <c r="O21" s="15" t="s">
        <v>3</v>
      </c>
      <c r="P21" s="15" t="s">
        <v>1</v>
      </c>
      <c r="Q21" s="15" t="s">
        <v>4</v>
      </c>
      <c r="R21" s="15" t="s">
        <v>4</v>
      </c>
      <c r="S21" s="15" t="s">
        <v>4</v>
      </c>
      <c r="T21" s="15" t="s">
        <v>1</v>
      </c>
      <c r="U21" s="15" t="s">
        <v>2</v>
      </c>
      <c r="V21" s="15" t="s">
        <v>4</v>
      </c>
      <c r="W21" s="15" t="s">
        <v>4</v>
      </c>
      <c r="X21" s="15" t="s">
        <v>4</v>
      </c>
      <c r="Y21" s="15" t="s">
        <v>2</v>
      </c>
      <c r="Z21" s="15" t="s">
        <v>3</v>
      </c>
      <c r="AA21" s="15" t="s">
        <v>4</v>
      </c>
      <c r="AB21" s="15" t="s">
        <v>1</v>
      </c>
      <c r="AC21" s="15" t="s">
        <v>1</v>
      </c>
      <c r="AD21" s="15" t="s">
        <v>4</v>
      </c>
      <c r="AE21" s="15" t="s">
        <v>1</v>
      </c>
      <c r="AF21" s="17">
        <v>2.5</v>
      </c>
      <c r="AG21" s="17">
        <v>1.4285714285714284</v>
      </c>
      <c r="AH21" s="17">
        <v>0.55555555555555558</v>
      </c>
      <c r="AI21" s="15" t="s">
        <v>877</v>
      </c>
      <c r="AJ21" s="17">
        <v>2.5</v>
      </c>
      <c r="AK21" s="17">
        <v>1.0975609756097562</v>
      </c>
    </row>
  </sheetData>
  <autoFilter ref="A9:AK21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1">
    <cfRule type="cellIs" dxfId="377" priority="28" operator="equal">
      <formula>$G$4</formula>
    </cfRule>
  </conditionalFormatting>
  <conditionalFormatting sqref="H10:H21">
    <cfRule type="cellIs" dxfId="376" priority="26" operator="equal">
      <formula>$H$4</formula>
    </cfRule>
    <cfRule type="cellIs" dxfId="375" priority="27" operator="equal">
      <formula>$H$4</formula>
    </cfRule>
  </conditionalFormatting>
  <conditionalFormatting sqref="G10:G21">
    <cfRule type="cellIs" dxfId="374" priority="25" operator="equal">
      <formula>$G$4</formula>
    </cfRule>
  </conditionalFormatting>
  <conditionalFormatting sqref="I10:I21">
    <cfRule type="cellIs" dxfId="373" priority="24" operator="equal">
      <formula>$I$4</formula>
    </cfRule>
  </conditionalFormatting>
  <conditionalFormatting sqref="J10:J21">
    <cfRule type="cellIs" dxfId="372" priority="23" operator="equal">
      <formula>$J$4</formula>
    </cfRule>
  </conditionalFormatting>
  <conditionalFormatting sqref="K10:K21">
    <cfRule type="cellIs" dxfId="371" priority="22" operator="equal">
      <formula>$K$4</formula>
    </cfRule>
  </conditionalFormatting>
  <conditionalFormatting sqref="L10:L21">
    <cfRule type="cellIs" dxfId="370" priority="21" operator="equal">
      <formula>$L$4</formula>
    </cfRule>
  </conditionalFormatting>
  <conditionalFormatting sqref="M10:M21">
    <cfRule type="cellIs" dxfId="369" priority="20" operator="equal">
      <formula>$M$4</formula>
    </cfRule>
  </conditionalFormatting>
  <conditionalFormatting sqref="N10:N21">
    <cfRule type="cellIs" dxfId="368" priority="19" operator="equal">
      <formula>$N$4</formula>
    </cfRule>
  </conditionalFormatting>
  <conditionalFormatting sqref="P10:P21">
    <cfRule type="cellIs" dxfId="367" priority="18" operator="equal">
      <formula>$P$4</formula>
    </cfRule>
  </conditionalFormatting>
  <conditionalFormatting sqref="Q10:Q21">
    <cfRule type="cellIs" dxfId="366" priority="17" operator="equal">
      <formula>$Q$4</formula>
    </cfRule>
  </conditionalFormatting>
  <conditionalFormatting sqref="R10:R21">
    <cfRule type="cellIs" dxfId="365" priority="16" operator="equal">
      <formula>$R$4</formula>
    </cfRule>
  </conditionalFormatting>
  <conditionalFormatting sqref="S10:S21">
    <cfRule type="cellIs" dxfId="364" priority="15" operator="equal">
      <formula>$S$4</formula>
    </cfRule>
  </conditionalFormatting>
  <conditionalFormatting sqref="T10:T21">
    <cfRule type="cellIs" dxfId="363" priority="14" operator="equal">
      <formula>$T$4</formula>
    </cfRule>
  </conditionalFormatting>
  <conditionalFormatting sqref="U10:U21">
    <cfRule type="cellIs" dxfId="362" priority="13" operator="equal">
      <formula>$U$4</formula>
    </cfRule>
  </conditionalFormatting>
  <conditionalFormatting sqref="V10:V21">
    <cfRule type="cellIs" dxfId="361" priority="12" operator="equal">
      <formula>$V$4</formula>
    </cfRule>
  </conditionalFormatting>
  <conditionalFormatting sqref="W10:W21">
    <cfRule type="cellIs" dxfId="360" priority="11" operator="equal">
      <formula>$W$4</formula>
    </cfRule>
  </conditionalFormatting>
  <conditionalFormatting sqref="X10:X21">
    <cfRule type="cellIs" dxfId="359" priority="10" operator="equal">
      <formula>$X$4</formula>
    </cfRule>
  </conditionalFormatting>
  <conditionalFormatting sqref="Y10:Y21">
    <cfRule type="cellIs" dxfId="358" priority="9" operator="equal">
      <formula>$Y$4</formula>
    </cfRule>
  </conditionalFormatting>
  <conditionalFormatting sqref="Z10:Z21">
    <cfRule type="cellIs" dxfId="357" priority="8" operator="equal">
      <formula>$Z$4</formula>
    </cfRule>
  </conditionalFormatting>
  <conditionalFormatting sqref="AA10:AA21">
    <cfRule type="cellIs" dxfId="356" priority="7" operator="equal">
      <formula>$AA$4</formula>
    </cfRule>
  </conditionalFormatting>
  <conditionalFormatting sqref="AB10:AB21">
    <cfRule type="cellIs" dxfId="355" priority="6" operator="equal">
      <formula>$AB$4</formula>
    </cfRule>
  </conditionalFormatting>
  <conditionalFormatting sqref="AC10:AC21">
    <cfRule type="cellIs" dxfId="354" priority="5" operator="equal">
      <formula>$AC$4</formula>
    </cfRule>
  </conditionalFormatting>
  <conditionalFormatting sqref="AD10:AD21">
    <cfRule type="cellIs" dxfId="353" priority="4" operator="equal">
      <formula>$AD$4</formula>
    </cfRule>
  </conditionalFormatting>
  <conditionalFormatting sqref="AE10:AE21">
    <cfRule type="cellIs" dxfId="352" priority="3" operator="equal">
      <formula>$AE$4</formula>
    </cfRule>
  </conditionalFormatting>
  <conditionalFormatting sqref="O10:O21">
    <cfRule type="cellIs" dxfId="351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M24"/>
  <sheetViews>
    <sheetView workbookViewId="0">
      <selection activeCell="D17" sqref="D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737</v>
      </c>
      <c r="D10" s="14" t="s">
        <v>738</v>
      </c>
      <c r="E10" s="14" t="s">
        <v>25</v>
      </c>
      <c r="F10" s="14" t="s">
        <v>714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4</v>
      </c>
      <c r="N10" s="15" t="s">
        <v>1</v>
      </c>
      <c r="O10" s="15" t="s">
        <v>2</v>
      </c>
      <c r="P10" s="15" t="s">
        <v>4</v>
      </c>
      <c r="Q10" s="15" t="s">
        <v>3</v>
      </c>
      <c r="R10" s="15" t="s">
        <v>1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4</v>
      </c>
      <c r="Y10" s="15" t="s">
        <v>2</v>
      </c>
      <c r="Z10" s="15" t="s">
        <v>4</v>
      </c>
      <c r="AA10" s="15" t="s">
        <v>3</v>
      </c>
      <c r="AB10" s="15" t="s">
        <v>4</v>
      </c>
      <c r="AC10" s="15" t="s">
        <v>4</v>
      </c>
      <c r="AD10" s="15" t="s">
        <v>2</v>
      </c>
      <c r="AE10" s="15" t="s">
        <v>3</v>
      </c>
      <c r="AF10" s="17">
        <v>5</v>
      </c>
      <c r="AG10" s="17">
        <v>3.9285714285714284</v>
      </c>
      <c r="AH10" s="17">
        <v>3.333333333333333</v>
      </c>
      <c r="AI10" s="15" t="s">
        <v>877</v>
      </c>
      <c r="AJ10" s="17">
        <v>5</v>
      </c>
      <c r="AK10" s="17">
        <v>3.7195121951219514</v>
      </c>
    </row>
    <row r="11" spans="1:39" s="18" customFormat="1" ht="30">
      <c r="A11" s="14">
        <v>2</v>
      </c>
      <c r="B11" s="14">
        <v>25</v>
      </c>
      <c r="C11" s="14" t="s">
        <v>732</v>
      </c>
      <c r="D11" s="14" t="s">
        <v>733</v>
      </c>
      <c r="E11" s="14" t="s">
        <v>729</v>
      </c>
      <c r="F11" s="14" t="s">
        <v>714</v>
      </c>
      <c r="G11" s="15" t="s">
        <v>3</v>
      </c>
      <c r="H11" s="15" t="s">
        <v>2</v>
      </c>
      <c r="I11" s="15" t="s">
        <v>3</v>
      </c>
      <c r="J11" s="16" t="s">
        <v>4</v>
      </c>
      <c r="K11" s="15" t="s">
        <v>1</v>
      </c>
      <c r="L11" s="15" t="s">
        <v>3</v>
      </c>
      <c r="M11" s="15" t="s">
        <v>2</v>
      </c>
      <c r="N11" s="15" t="s">
        <v>1</v>
      </c>
      <c r="O11" s="15" t="s">
        <v>3</v>
      </c>
      <c r="P11" s="15" t="s">
        <v>1</v>
      </c>
      <c r="Q11" s="15" t="s">
        <v>2</v>
      </c>
      <c r="R11" s="15" t="s">
        <v>4</v>
      </c>
      <c r="S11" s="15" t="s">
        <v>4</v>
      </c>
      <c r="T11" s="15" t="s">
        <v>1</v>
      </c>
      <c r="U11" s="15" t="s">
        <v>2</v>
      </c>
      <c r="V11" s="15" t="s">
        <v>3</v>
      </c>
      <c r="W11" s="15" t="s">
        <v>1</v>
      </c>
      <c r="X11" s="15" t="s">
        <v>1</v>
      </c>
      <c r="Y11" s="15" t="s">
        <v>4</v>
      </c>
      <c r="Z11" s="15" t="s">
        <v>2</v>
      </c>
      <c r="AA11" s="15" t="s">
        <v>3</v>
      </c>
      <c r="AB11" s="15" t="s">
        <v>4</v>
      </c>
      <c r="AC11" s="15" t="s">
        <v>4</v>
      </c>
      <c r="AD11" s="15" t="s">
        <v>1</v>
      </c>
      <c r="AE11" s="15" t="s">
        <v>4</v>
      </c>
      <c r="AF11" s="17">
        <v>5</v>
      </c>
      <c r="AG11" s="17">
        <v>3.5714285714285716</v>
      </c>
      <c r="AH11" s="17">
        <v>2.7777777777777777</v>
      </c>
      <c r="AI11" s="15" t="s">
        <v>877</v>
      </c>
      <c r="AJ11" s="17">
        <v>5</v>
      </c>
      <c r="AK11" s="17">
        <v>3.2926829268292681</v>
      </c>
    </row>
    <row r="12" spans="1:39" s="18" customFormat="1" ht="30">
      <c r="A12" s="14">
        <v>3</v>
      </c>
      <c r="B12" s="14">
        <v>25</v>
      </c>
      <c r="C12" s="14" t="s">
        <v>730</v>
      </c>
      <c r="D12" s="14" t="s">
        <v>731</v>
      </c>
      <c r="E12" s="14" t="s">
        <v>729</v>
      </c>
      <c r="F12" s="14" t="s">
        <v>714</v>
      </c>
      <c r="G12" s="15" t="s">
        <v>1</v>
      </c>
      <c r="H12" s="15" t="s">
        <v>2</v>
      </c>
      <c r="I12" s="15" t="s">
        <v>4</v>
      </c>
      <c r="J12" s="16" t="s">
        <v>4</v>
      </c>
      <c r="K12" s="15" t="s">
        <v>1</v>
      </c>
      <c r="L12" s="15" t="s">
        <v>3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1</v>
      </c>
      <c r="R12" s="15" t="s">
        <v>4</v>
      </c>
      <c r="S12" s="15" t="s">
        <v>4</v>
      </c>
      <c r="T12" s="15" t="s">
        <v>1</v>
      </c>
      <c r="U12" s="15" t="s">
        <v>2</v>
      </c>
      <c r="V12" s="15" t="s">
        <v>3</v>
      </c>
      <c r="W12" s="15" t="s">
        <v>4</v>
      </c>
      <c r="X12" s="15" t="s">
        <v>4</v>
      </c>
      <c r="Y12" s="15" t="s">
        <v>2</v>
      </c>
      <c r="Z12" s="15" t="s">
        <v>1</v>
      </c>
      <c r="AA12" s="15" t="s">
        <v>3</v>
      </c>
      <c r="AB12" s="15" t="s">
        <v>3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1.7857142857142858</v>
      </c>
      <c r="AH12" s="17">
        <v>2.2222222222222223</v>
      </c>
      <c r="AI12" s="15" t="s">
        <v>877</v>
      </c>
      <c r="AJ12" s="17">
        <v>5</v>
      </c>
      <c r="AK12" s="17">
        <v>2.1341463414634148</v>
      </c>
    </row>
    <row r="13" spans="1:39" s="18" customFormat="1">
      <c r="A13" s="14">
        <v>4</v>
      </c>
      <c r="B13" s="14">
        <v>25</v>
      </c>
      <c r="C13" s="14" t="s">
        <v>739</v>
      </c>
      <c r="D13" s="14" t="s">
        <v>740</v>
      </c>
      <c r="E13" s="14" t="s">
        <v>25</v>
      </c>
      <c r="F13" s="14" t="s">
        <v>714</v>
      </c>
      <c r="G13" s="15" t="s">
        <v>3</v>
      </c>
      <c r="H13" s="15" t="s">
        <v>2</v>
      </c>
      <c r="I13" s="15" t="s">
        <v>4</v>
      </c>
      <c r="J13" s="16" t="s">
        <v>2</v>
      </c>
      <c r="K13" s="15" t="s">
        <v>4</v>
      </c>
      <c r="L13" s="15" t="s">
        <v>2</v>
      </c>
      <c r="M13" s="15" t="s">
        <v>2</v>
      </c>
      <c r="N13" s="15" t="s">
        <v>4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4</v>
      </c>
      <c r="T13" s="15" t="s">
        <v>1</v>
      </c>
      <c r="U13" s="15" t="s">
        <v>2</v>
      </c>
      <c r="V13" s="15" t="s">
        <v>3</v>
      </c>
      <c r="W13" s="15" t="s">
        <v>1</v>
      </c>
      <c r="X13" s="15" t="s">
        <v>4</v>
      </c>
      <c r="Y13" s="15" t="s">
        <v>2</v>
      </c>
      <c r="Z13" s="15" t="s">
        <v>3</v>
      </c>
      <c r="AA13" s="15" t="s">
        <v>4</v>
      </c>
      <c r="AB13" s="15" t="s">
        <v>2</v>
      </c>
      <c r="AC13" s="15" t="s">
        <v>2</v>
      </c>
      <c r="AD13" s="15" t="s">
        <v>1</v>
      </c>
      <c r="AE13" s="15" t="s">
        <v>3</v>
      </c>
      <c r="AF13" s="17">
        <v>0</v>
      </c>
      <c r="AG13" s="17">
        <v>1.7857142857142858</v>
      </c>
      <c r="AH13" s="17">
        <v>2.2222222222222223</v>
      </c>
      <c r="AI13" s="15" t="s">
        <v>878</v>
      </c>
      <c r="AJ13" s="17">
        <v>2.2222222222222223</v>
      </c>
      <c r="AK13" s="17">
        <v>1.8902439024390243</v>
      </c>
    </row>
    <row r="14" spans="1:39" s="18" customFormat="1" ht="30">
      <c r="A14" s="14">
        <v>5</v>
      </c>
      <c r="B14" s="14">
        <v>25</v>
      </c>
      <c r="C14" s="14" t="s">
        <v>722</v>
      </c>
      <c r="D14" s="14" t="s">
        <v>721</v>
      </c>
      <c r="E14" s="14" t="s">
        <v>104</v>
      </c>
      <c r="F14" s="14" t="s">
        <v>714</v>
      </c>
      <c r="G14" s="15" t="s">
        <v>1</v>
      </c>
      <c r="H14" s="15" t="s">
        <v>3</v>
      </c>
      <c r="I14" s="15" t="s">
        <v>3</v>
      </c>
      <c r="J14" s="16" t="s">
        <v>4</v>
      </c>
      <c r="K14" s="15" t="s">
        <v>1</v>
      </c>
      <c r="L14" s="15" t="s">
        <v>2</v>
      </c>
      <c r="M14" s="15" t="s">
        <v>4</v>
      </c>
      <c r="N14" s="15" t="s">
        <v>4</v>
      </c>
      <c r="O14" s="15" t="s">
        <v>3</v>
      </c>
      <c r="P14" s="15" t="s">
        <v>3</v>
      </c>
      <c r="Q14" s="15" t="s">
        <v>2</v>
      </c>
      <c r="R14" s="15" t="s">
        <v>4</v>
      </c>
      <c r="S14" s="15" t="s">
        <v>4</v>
      </c>
      <c r="T14" s="15" t="s">
        <v>1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4</v>
      </c>
      <c r="Z14" s="15" t="s">
        <v>2</v>
      </c>
      <c r="AA14" s="15" t="s">
        <v>4</v>
      </c>
      <c r="AB14" s="15" t="s">
        <v>1</v>
      </c>
      <c r="AC14" s="15" t="s">
        <v>1</v>
      </c>
      <c r="AD14" s="15" t="s">
        <v>4</v>
      </c>
      <c r="AE14" s="15" t="s">
        <v>4</v>
      </c>
      <c r="AF14" s="17">
        <v>2.5</v>
      </c>
      <c r="AG14" s="17">
        <v>1.4285714285714284</v>
      </c>
      <c r="AH14" s="17">
        <v>1.6666666666666665</v>
      </c>
      <c r="AI14" s="15" t="s">
        <v>877</v>
      </c>
      <c r="AJ14" s="17">
        <v>2.5</v>
      </c>
      <c r="AK14" s="17">
        <v>1.5853658536585367</v>
      </c>
    </row>
    <row r="15" spans="1:39" s="18" customFormat="1" ht="30">
      <c r="A15" s="14">
        <v>6</v>
      </c>
      <c r="B15" s="14">
        <v>25</v>
      </c>
      <c r="C15" s="14" t="s">
        <v>734</v>
      </c>
      <c r="D15" s="14" t="s">
        <v>99</v>
      </c>
      <c r="E15" s="14" t="s">
        <v>100</v>
      </c>
      <c r="F15" s="14" t="s">
        <v>714</v>
      </c>
      <c r="G15" s="15" t="s">
        <v>1</v>
      </c>
      <c r="H15" s="15" t="s">
        <v>3</v>
      </c>
      <c r="I15" s="15" t="s">
        <v>3</v>
      </c>
      <c r="J15" s="16" t="s">
        <v>2</v>
      </c>
      <c r="K15" s="15" t="s">
        <v>1</v>
      </c>
      <c r="L15" s="15" t="s">
        <v>3</v>
      </c>
      <c r="M15" s="15" t="s">
        <v>1</v>
      </c>
      <c r="N15" s="15" t="s">
        <v>3</v>
      </c>
      <c r="O15" s="15" t="s">
        <v>4</v>
      </c>
      <c r="P15" s="15" t="s">
        <v>3</v>
      </c>
      <c r="Q15" s="15" t="s">
        <v>4</v>
      </c>
      <c r="R15" s="15" t="s">
        <v>4</v>
      </c>
      <c r="S15" s="15" t="s">
        <v>1</v>
      </c>
      <c r="T15" s="15" t="s">
        <v>3</v>
      </c>
      <c r="U15" s="15" t="s">
        <v>4</v>
      </c>
      <c r="V15" s="15" t="s">
        <v>4</v>
      </c>
      <c r="W15" s="15" t="s">
        <v>3</v>
      </c>
      <c r="X15" s="15" t="s">
        <v>4</v>
      </c>
      <c r="Y15" s="15" t="s">
        <v>4</v>
      </c>
      <c r="Z15" s="15" t="s">
        <v>3</v>
      </c>
      <c r="AA15" s="15" t="s">
        <v>3</v>
      </c>
      <c r="AB15" s="15" t="s">
        <v>1</v>
      </c>
      <c r="AC15" s="15" t="s">
        <v>1</v>
      </c>
      <c r="AD15" s="15" t="s">
        <v>2</v>
      </c>
      <c r="AE15" s="15" t="s">
        <v>3</v>
      </c>
      <c r="AF15" s="17">
        <v>5</v>
      </c>
      <c r="AG15" s="17">
        <v>1.0714285714285714</v>
      </c>
      <c r="AH15" s="17">
        <v>1.1111111111111112</v>
      </c>
      <c r="AI15" s="15" t="s">
        <v>877</v>
      </c>
      <c r="AJ15" s="17">
        <v>5</v>
      </c>
      <c r="AK15" s="17">
        <v>1.2804878048780488</v>
      </c>
    </row>
    <row r="16" spans="1:39" s="18" customFormat="1" ht="30">
      <c r="A16" s="14">
        <v>7</v>
      </c>
      <c r="B16" s="14">
        <v>24</v>
      </c>
      <c r="C16" s="14" t="s">
        <v>716</v>
      </c>
      <c r="D16" s="14" t="s">
        <v>717</v>
      </c>
      <c r="E16" s="14" t="s">
        <v>81</v>
      </c>
      <c r="F16" s="14" t="s">
        <v>714</v>
      </c>
      <c r="G16" s="15" t="s">
        <v>1</v>
      </c>
      <c r="H16" s="15" t="s">
        <v>1</v>
      </c>
      <c r="I16" s="15" t="s">
        <v>3</v>
      </c>
      <c r="J16" s="16" t="s">
        <v>4</v>
      </c>
      <c r="K16" s="15"/>
      <c r="L16" s="15" t="s">
        <v>2</v>
      </c>
      <c r="M16" s="15" t="s">
        <v>2</v>
      </c>
      <c r="N16" s="15" t="s">
        <v>4</v>
      </c>
      <c r="O16" s="15" t="s">
        <v>2</v>
      </c>
      <c r="P16" s="15" t="s">
        <v>3</v>
      </c>
      <c r="Q16" s="15" t="s">
        <v>4</v>
      </c>
      <c r="R16" s="15" t="s">
        <v>4</v>
      </c>
      <c r="S16" s="15" t="s">
        <v>1</v>
      </c>
      <c r="T16" s="15" t="s">
        <v>3</v>
      </c>
      <c r="U16" s="15" t="s">
        <v>1</v>
      </c>
      <c r="V16" s="15" t="s">
        <v>1</v>
      </c>
      <c r="W16" s="15" t="s">
        <v>3</v>
      </c>
      <c r="X16" s="15" t="s">
        <v>4</v>
      </c>
      <c r="Y16" s="15" t="s">
        <v>4</v>
      </c>
      <c r="Z16" s="15" t="s">
        <v>2</v>
      </c>
      <c r="AA16" s="15" t="s">
        <v>4</v>
      </c>
      <c r="AB16" s="15" t="s">
        <v>1</v>
      </c>
      <c r="AC16" s="15" t="s">
        <v>1</v>
      </c>
      <c r="AD16" s="15" t="s">
        <v>1</v>
      </c>
      <c r="AE16" s="15" t="s">
        <v>3</v>
      </c>
      <c r="AF16" s="17">
        <v>0</v>
      </c>
      <c r="AG16" s="17">
        <v>1.4285714285714284</v>
      </c>
      <c r="AH16" s="17">
        <v>1.1111111111111112</v>
      </c>
      <c r="AI16" s="15" t="s">
        <v>879</v>
      </c>
      <c r="AJ16" s="17">
        <v>1.4285714285714284</v>
      </c>
      <c r="AK16" s="17">
        <v>1.2195121951219512</v>
      </c>
    </row>
    <row r="17" spans="1:37" s="18" customFormat="1" ht="30">
      <c r="A17" s="14">
        <v>8</v>
      </c>
      <c r="B17" s="14">
        <v>25</v>
      </c>
      <c r="C17" s="14" t="s">
        <v>720</v>
      </c>
      <c r="D17" s="14" t="s">
        <v>721</v>
      </c>
      <c r="E17" s="14" t="s">
        <v>104</v>
      </c>
      <c r="F17" s="14" t="s">
        <v>714</v>
      </c>
      <c r="G17" s="15" t="s">
        <v>1</v>
      </c>
      <c r="H17" s="15" t="s">
        <v>1</v>
      </c>
      <c r="I17" s="15" t="s">
        <v>3</v>
      </c>
      <c r="J17" s="16" t="s">
        <v>2</v>
      </c>
      <c r="K17" s="15" t="s">
        <v>1</v>
      </c>
      <c r="L17" s="15" t="s">
        <v>2</v>
      </c>
      <c r="M17" s="15" t="s">
        <v>2</v>
      </c>
      <c r="N17" s="15" t="s">
        <v>4</v>
      </c>
      <c r="O17" s="15" t="s">
        <v>4</v>
      </c>
      <c r="P17" s="15" t="s">
        <v>3</v>
      </c>
      <c r="Q17" s="15" t="s">
        <v>1</v>
      </c>
      <c r="R17" s="15" t="s">
        <v>2</v>
      </c>
      <c r="S17" s="15" t="s">
        <v>1</v>
      </c>
      <c r="T17" s="15" t="s">
        <v>4</v>
      </c>
      <c r="U17" s="15" t="s">
        <v>3</v>
      </c>
      <c r="V17" s="15" t="s">
        <v>4</v>
      </c>
      <c r="W17" s="15" t="s">
        <v>2</v>
      </c>
      <c r="X17" s="15" t="s">
        <v>1</v>
      </c>
      <c r="Y17" s="15" t="s">
        <v>3</v>
      </c>
      <c r="Z17" s="15" t="s">
        <v>3</v>
      </c>
      <c r="AA17" s="15" t="s">
        <v>3</v>
      </c>
      <c r="AB17" s="15" t="s">
        <v>2</v>
      </c>
      <c r="AC17" s="15" t="s">
        <v>4</v>
      </c>
      <c r="AD17" s="15" t="s">
        <v>3</v>
      </c>
      <c r="AE17" s="15" t="s">
        <v>3</v>
      </c>
      <c r="AF17" s="17">
        <v>2.5</v>
      </c>
      <c r="AG17" s="17">
        <v>1.0714285714285714</v>
      </c>
      <c r="AH17" s="17">
        <v>1.1111111111111112</v>
      </c>
      <c r="AI17" s="15" t="s">
        <v>877</v>
      </c>
      <c r="AJ17" s="17">
        <v>2.5</v>
      </c>
      <c r="AK17" s="17">
        <v>1.1585365853658536</v>
      </c>
    </row>
    <row r="18" spans="1:37" s="18" customFormat="1" ht="30">
      <c r="A18" s="14">
        <v>9</v>
      </c>
      <c r="B18" s="14">
        <v>25</v>
      </c>
      <c r="C18" s="14" t="s">
        <v>726</v>
      </c>
      <c r="D18" s="14" t="s">
        <v>724</v>
      </c>
      <c r="E18" s="14" t="s">
        <v>725</v>
      </c>
      <c r="F18" s="14" t="s">
        <v>714</v>
      </c>
      <c r="G18" s="15" t="s">
        <v>3</v>
      </c>
      <c r="H18" s="15" t="s">
        <v>1</v>
      </c>
      <c r="I18" s="15" t="s">
        <v>1</v>
      </c>
      <c r="J18" s="16" t="s">
        <v>4</v>
      </c>
      <c r="K18" s="15" t="s">
        <v>1</v>
      </c>
      <c r="L18" s="15" t="s">
        <v>3</v>
      </c>
      <c r="M18" s="15" t="s">
        <v>2</v>
      </c>
      <c r="N18" s="15" t="s">
        <v>4</v>
      </c>
      <c r="O18" s="15" t="s">
        <v>2</v>
      </c>
      <c r="P18" s="15" t="s">
        <v>3</v>
      </c>
      <c r="Q18" s="15" t="s">
        <v>1</v>
      </c>
      <c r="R18" s="15" t="s">
        <v>4</v>
      </c>
      <c r="S18" s="15" t="s">
        <v>2</v>
      </c>
      <c r="T18" s="15" t="s">
        <v>1</v>
      </c>
      <c r="U18" s="15" t="s">
        <v>4</v>
      </c>
      <c r="V18" s="15" t="s">
        <v>2</v>
      </c>
      <c r="W18" s="15" t="s">
        <v>1</v>
      </c>
      <c r="X18" s="15" t="s">
        <v>2</v>
      </c>
      <c r="Y18" s="15" t="s">
        <v>1</v>
      </c>
      <c r="Z18" s="15" t="s">
        <v>3</v>
      </c>
      <c r="AA18" s="15" t="s">
        <v>4</v>
      </c>
      <c r="AB18" s="15" t="s">
        <v>2</v>
      </c>
      <c r="AC18" s="15" t="s">
        <v>3</v>
      </c>
      <c r="AD18" s="15" t="s">
        <v>4</v>
      </c>
      <c r="AE18" s="15" t="s">
        <v>1</v>
      </c>
      <c r="AF18" s="17">
        <v>5</v>
      </c>
      <c r="AG18" s="17">
        <v>0.71428571428571419</v>
      </c>
      <c r="AH18" s="17">
        <v>1.1111111111111112</v>
      </c>
      <c r="AI18" s="15" t="s">
        <v>877</v>
      </c>
      <c r="AJ18" s="17">
        <v>5</v>
      </c>
      <c r="AK18" s="17">
        <v>1.0975609756097562</v>
      </c>
    </row>
    <row r="19" spans="1:37" s="18" customFormat="1">
      <c r="A19" s="14">
        <v>10</v>
      </c>
      <c r="B19" s="14">
        <v>24</v>
      </c>
      <c r="C19" s="14" t="s">
        <v>723</v>
      </c>
      <c r="D19" s="14" t="s">
        <v>724</v>
      </c>
      <c r="E19" s="14" t="s">
        <v>725</v>
      </c>
      <c r="F19" s="14" t="s">
        <v>714</v>
      </c>
      <c r="G19" s="15"/>
      <c r="H19" s="15" t="s">
        <v>3</v>
      </c>
      <c r="I19" s="15" t="s">
        <v>3</v>
      </c>
      <c r="J19" s="16" t="s">
        <v>1</v>
      </c>
      <c r="K19" s="15" t="s">
        <v>4</v>
      </c>
      <c r="L19" s="15" t="s">
        <v>2</v>
      </c>
      <c r="M19" s="15" t="s">
        <v>2</v>
      </c>
      <c r="N19" s="15" t="s">
        <v>4</v>
      </c>
      <c r="O19" s="15" t="s">
        <v>4</v>
      </c>
      <c r="P19" s="15" t="s">
        <v>2</v>
      </c>
      <c r="Q19" s="15" t="s">
        <v>1</v>
      </c>
      <c r="R19" s="15" t="s">
        <v>4</v>
      </c>
      <c r="S19" s="15" t="s">
        <v>2</v>
      </c>
      <c r="T19" s="15" t="s">
        <v>1</v>
      </c>
      <c r="U19" s="15" t="s">
        <v>4</v>
      </c>
      <c r="V19" s="15" t="s">
        <v>3</v>
      </c>
      <c r="W19" s="15" t="s">
        <v>3</v>
      </c>
      <c r="X19" s="15" t="s">
        <v>4</v>
      </c>
      <c r="Y19" s="15" t="s">
        <v>4</v>
      </c>
      <c r="Z19" s="15" t="s">
        <v>3</v>
      </c>
      <c r="AA19" s="15" t="s">
        <v>3</v>
      </c>
      <c r="AB19" s="15" t="s">
        <v>3</v>
      </c>
      <c r="AC19" s="15" t="s">
        <v>2</v>
      </c>
      <c r="AD19" s="15" t="s">
        <v>1</v>
      </c>
      <c r="AE19" s="15" t="s">
        <v>1</v>
      </c>
      <c r="AF19" s="17">
        <v>0</v>
      </c>
      <c r="AG19" s="17">
        <v>1.0714285714285714</v>
      </c>
      <c r="AH19" s="17">
        <v>1.1111111111111112</v>
      </c>
      <c r="AI19" s="15" t="s">
        <v>878</v>
      </c>
      <c r="AJ19" s="17">
        <v>1.1111111111111112</v>
      </c>
      <c r="AK19" s="17">
        <v>1.0365853658536586</v>
      </c>
    </row>
    <row r="20" spans="1:37" s="18" customFormat="1" ht="30">
      <c r="A20" s="14">
        <v>11</v>
      </c>
      <c r="B20" s="14">
        <v>25</v>
      </c>
      <c r="C20" s="14" t="s">
        <v>735</v>
      </c>
      <c r="D20" s="14" t="s">
        <v>736</v>
      </c>
      <c r="E20" s="14" t="s">
        <v>100</v>
      </c>
      <c r="F20" s="14" t="s">
        <v>714</v>
      </c>
      <c r="G20" s="15" t="s">
        <v>1</v>
      </c>
      <c r="H20" s="15" t="s">
        <v>4</v>
      </c>
      <c r="I20" s="15" t="s">
        <v>1</v>
      </c>
      <c r="J20" s="16" t="s">
        <v>2</v>
      </c>
      <c r="K20" s="15" t="s">
        <v>1</v>
      </c>
      <c r="L20" s="15" t="s">
        <v>3</v>
      </c>
      <c r="M20" s="15" t="s">
        <v>2</v>
      </c>
      <c r="N20" s="15" t="s">
        <v>4</v>
      </c>
      <c r="O20" s="15" t="s">
        <v>2</v>
      </c>
      <c r="P20" s="15" t="s">
        <v>3</v>
      </c>
      <c r="Q20" s="15" t="s">
        <v>1</v>
      </c>
      <c r="R20" s="15" t="s">
        <v>4</v>
      </c>
      <c r="S20" s="15" t="s">
        <v>1</v>
      </c>
      <c r="T20" s="15" t="s">
        <v>1</v>
      </c>
      <c r="U20" s="15" t="s">
        <v>4</v>
      </c>
      <c r="V20" s="15" t="s">
        <v>4</v>
      </c>
      <c r="W20" s="15" t="s">
        <v>4</v>
      </c>
      <c r="X20" s="15" t="s">
        <v>4</v>
      </c>
      <c r="Y20" s="15" t="s">
        <v>1</v>
      </c>
      <c r="Z20" s="15" t="s">
        <v>3</v>
      </c>
      <c r="AA20" s="15" t="s">
        <v>4</v>
      </c>
      <c r="AB20" s="15" t="s">
        <v>1</v>
      </c>
      <c r="AC20" s="15" t="s">
        <v>4</v>
      </c>
      <c r="AD20" s="15" t="s">
        <v>3</v>
      </c>
      <c r="AE20" s="15" t="s">
        <v>3</v>
      </c>
      <c r="AF20" s="17">
        <v>5</v>
      </c>
      <c r="AG20" s="17">
        <v>1.0714285714285714</v>
      </c>
      <c r="AH20" s="17">
        <v>0.55555555555555558</v>
      </c>
      <c r="AI20" s="15" t="s">
        <v>877</v>
      </c>
      <c r="AJ20" s="17">
        <v>5</v>
      </c>
      <c r="AK20" s="17">
        <v>1.0365853658536586</v>
      </c>
    </row>
    <row r="21" spans="1:37" s="18" customFormat="1" ht="30">
      <c r="A21" s="14">
        <v>12</v>
      </c>
      <c r="B21" s="14">
        <v>25</v>
      </c>
      <c r="C21" s="14" t="s">
        <v>712</v>
      </c>
      <c r="D21" s="14" t="s">
        <v>713</v>
      </c>
      <c r="E21" s="14" t="s">
        <v>81</v>
      </c>
      <c r="F21" s="14" t="s">
        <v>714</v>
      </c>
      <c r="G21" s="15" t="s">
        <v>2</v>
      </c>
      <c r="H21" s="15" t="s">
        <v>3</v>
      </c>
      <c r="I21" s="15" t="s">
        <v>1</v>
      </c>
      <c r="J21" s="16" t="s">
        <v>4</v>
      </c>
      <c r="K21" s="15" t="s">
        <v>1</v>
      </c>
      <c r="L21" s="15" t="s">
        <v>2</v>
      </c>
      <c r="M21" s="15" t="s">
        <v>1</v>
      </c>
      <c r="N21" s="15" t="s">
        <v>3</v>
      </c>
      <c r="O21" s="15" t="s">
        <v>3</v>
      </c>
      <c r="P21" s="15" t="s">
        <v>2</v>
      </c>
      <c r="Q21" s="15" t="s">
        <v>1</v>
      </c>
      <c r="R21" s="15" t="s">
        <v>4</v>
      </c>
      <c r="S21" s="15" t="s">
        <v>4</v>
      </c>
      <c r="T21" s="15" t="s">
        <v>1</v>
      </c>
      <c r="U21" s="15" t="s">
        <v>2</v>
      </c>
      <c r="V21" s="15" t="s">
        <v>4</v>
      </c>
      <c r="W21" s="15" t="s">
        <v>1</v>
      </c>
      <c r="X21" s="15" t="s">
        <v>4</v>
      </c>
      <c r="Y21" s="15" t="s">
        <v>1</v>
      </c>
      <c r="Z21" s="15" t="s">
        <v>2</v>
      </c>
      <c r="AA21" s="15" t="s">
        <v>4</v>
      </c>
      <c r="AB21" s="15" t="s">
        <v>1</v>
      </c>
      <c r="AC21" s="15" t="s">
        <v>1</v>
      </c>
      <c r="AD21" s="15" t="s">
        <v>3</v>
      </c>
      <c r="AE21" s="15" t="s">
        <v>4</v>
      </c>
      <c r="AF21" s="17">
        <v>2.5</v>
      </c>
      <c r="AG21" s="17">
        <v>1.0714285714285714</v>
      </c>
      <c r="AH21" s="17">
        <v>0.55555555555555558</v>
      </c>
      <c r="AI21" s="15" t="s">
        <v>877</v>
      </c>
      <c r="AJ21" s="17">
        <v>2.5</v>
      </c>
      <c r="AK21" s="17">
        <v>0.91463414634146345</v>
      </c>
    </row>
    <row r="22" spans="1:37" s="18" customFormat="1" ht="30">
      <c r="A22" s="14">
        <v>13</v>
      </c>
      <c r="B22" s="14">
        <v>25</v>
      </c>
      <c r="C22" s="14" t="s">
        <v>718</v>
      </c>
      <c r="D22" s="14" t="s">
        <v>719</v>
      </c>
      <c r="E22" s="14" t="s">
        <v>81</v>
      </c>
      <c r="F22" s="14" t="s">
        <v>714</v>
      </c>
      <c r="G22" s="15" t="s">
        <v>1</v>
      </c>
      <c r="H22" s="15" t="s">
        <v>2</v>
      </c>
      <c r="I22" s="15" t="s">
        <v>1</v>
      </c>
      <c r="J22" s="16" t="s">
        <v>3</v>
      </c>
      <c r="K22" s="15" t="s">
        <v>2</v>
      </c>
      <c r="L22" s="15" t="s">
        <v>4</v>
      </c>
      <c r="M22" s="15" t="s">
        <v>2</v>
      </c>
      <c r="N22" s="15" t="s">
        <v>4</v>
      </c>
      <c r="O22" s="15" t="s">
        <v>1</v>
      </c>
      <c r="P22" s="15" t="s">
        <v>3</v>
      </c>
      <c r="Q22" s="15" t="s">
        <v>1</v>
      </c>
      <c r="R22" s="15" t="s">
        <v>4</v>
      </c>
      <c r="S22" s="15" t="s">
        <v>4</v>
      </c>
      <c r="T22" s="15" t="s">
        <v>1</v>
      </c>
      <c r="U22" s="15" t="s">
        <v>4</v>
      </c>
      <c r="V22" s="15" t="s">
        <v>4</v>
      </c>
      <c r="W22" s="15" t="s">
        <v>4</v>
      </c>
      <c r="X22" s="15" t="s">
        <v>4</v>
      </c>
      <c r="Y22" s="15" t="s">
        <v>2</v>
      </c>
      <c r="Z22" s="15" t="s">
        <v>2</v>
      </c>
      <c r="AA22" s="15" t="s">
        <v>4</v>
      </c>
      <c r="AB22" s="15" t="s">
        <v>1</v>
      </c>
      <c r="AC22" s="15" t="s">
        <v>1</v>
      </c>
      <c r="AD22" s="15" t="s">
        <v>3</v>
      </c>
      <c r="AE22" s="15" t="s">
        <v>4</v>
      </c>
      <c r="AF22" s="17">
        <v>0</v>
      </c>
      <c r="AG22" s="17">
        <v>1.0714285714285714</v>
      </c>
      <c r="AH22" s="17">
        <v>0.55555555555555558</v>
      </c>
      <c r="AI22" s="15" t="s">
        <v>879</v>
      </c>
      <c r="AJ22" s="17">
        <v>1.0714285714285714</v>
      </c>
      <c r="AK22" s="17">
        <v>0.79268292682926833</v>
      </c>
    </row>
    <row r="23" spans="1:37" s="18" customFormat="1" ht="30">
      <c r="A23" s="14">
        <v>14</v>
      </c>
      <c r="B23" s="14">
        <v>25</v>
      </c>
      <c r="C23" s="14" t="s">
        <v>715</v>
      </c>
      <c r="D23" s="14" t="s">
        <v>713</v>
      </c>
      <c r="E23" s="14" t="s">
        <v>81</v>
      </c>
      <c r="F23" s="14" t="s">
        <v>714</v>
      </c>
      <c r="G23" s="15" t="s">
        <v>4</v>
      </c>
      <c r="H23" s="15" t="s">
        <v>3</v>
      </c>
      <c r="I23" s="15" t="s">
        <v>1</v>
      </c>
      <c r="J23" s="16" t="s">
        <v>1</v>
      </c>
      <c r="K23" s="15" t="s">
        <v>1</v>
      </c>
      <c r="L23" s="15" t="s">
        <v>3</v>
      </c>
      <c r="M23" s="15" t="s">
        <v>1</v>
      </c>
      <c r="N23" s="15" t="s">
        <v>2</v>
      </c>
      <c r="O23" s="15" t="s">
        <v>2</v>
      </c>
      <c r="P23" s="15" t="s">
        <v>2</v>
      </c>
      <c r="Q23" s="15" t="s">
        <v>1</v>
      </c>
      <c r="R23" s="15" t="s">
        <v>4</v>
      </c>
      <c r="S23" s="15" t="s">
        <v>1</v>
      </c>
      <c r="T23" s="15" t="s">
        <v>4</v>
      </c>
      <c r="U23" s="15" t="s">
        <v>2</v>
      </c>
      <c r="V23" s="15" t="s">
        <v>4</v>
      </c>
      <c r="W23" s="15" t="s">
        <v>3</v>
      </c>
      <c r="X23" s="15" t="s">
        <v>4</v>
      </c>
      <c r="Y23" s="15" t="s">
        <v>2</v>
      </c>
      <c r="Z23" s="15" t="s">
        <v>4</v>
      </c>
      <c r="AA23" s="15" t="s">
        <v>1</v>
      </c>
      <c r="AB23" s="15" t="s">
        <v>3</v>
      </c>
      <c r="AC23" s="15" t="s">
        <v>3</v>
      </c>
      <c r="AD23" s="15" t="s">
        <v>4</v>
      </c>
      <c r="AE23" s="15" t="s">
        <v>4</v>
      </c>
      <c r="AF23" s="17">
        <v>5</v>
      </c>
      <c r="AG23" s="17">
        <v>1.0714285714285714</v>
      </c>
      <c r="AH23" s="17">
        <v>0</v>
      </c>
      <c r="AI23" s="15" t="s">
        <v>877</v>
      </c>
      <c r="AJ23" s="17">
        <v>5</v>
      </c>
      <c r="AK23" s="17">
        <v>0.79268292682926833</v>
      </c>
    </row>
    <row r="24" spans="1:37" s="18" customFormat="1" ht="30">
      <c r="A24" s="14">
        <v>15</v>
      </c>
      <c r="B24" s="14">
        <v>25</v>
      </c>
      <c r="C24" s="14" t="s">
        <v>727</v>
      </c>
      <c r="D24" s="14" t="s">
        <v>728</v>
      </c>
      <c r="E24" s="14" t="s">
        <v>729</v>
      </c>
      <c r="F24" s="14" t="s">
        <v>714</v>
      </c>
      <c r="G24" s="15" t="s">
        <v>3</v>
      </c>
      <c r="H24" s="15" t="s">
        <v>2</v>
      </c>
      <c r="I24" s="15" t="s">
        <v>3</v>
      </c>
      <c r="J24" s="16" t="s">
        <v>2</v>
      </c>
      <c r="K24" s="15" t="s">
        <v>1</v>
      </c>
      <c r="L24" s="15" t="s">
        <v>3</v>
      </c>
      <c r="M24" s="15" t="s">
        <v>4</v>
      </c>
      <c r="N24" s="15" t="s">
        <v>4</v>
      </c>
      <c r="O24" s="15" t="s">
        <v>1</v>
      </c>
      <c r="P24" s="15" t="s">
        <v>3</v>
      </c>
      <c r="Q24" s="15" t="s">
        <v>1</v>
      </c>
      <c r="R24" s="15" t="s">
        <v>4</v>
      </c>
      <c r="S24" s="15" t="s">
        <v>3</v>
      </c>
      <c r="T24" s="15" t="s">
        <v>1</v>
      </c>
      <c r="U24" s="15" t="s">
        <v>3</v>
      </c>
      <c r="V24" s="15" t="s">
        <v>4</v>
      </c>
      <c r="W24" s="15" t="s">
        <v>4</v>
      </c>
      <c r="X24" s="15" t="s">
        <v>4</v>
      </c>
      <c r="Y24" s="15" t="s">
        <v>2</v>
      </c>
      <c r="Z24" s="15" t="s">
        <v>4</v>
      </c>
      <c r="AA24" s="15" t="s">
        <v>4</v>
      </c>
      <c r="AB24" s="15" t="s">
        <v>1</v>
      </c>
      <c r="AC24" s="15" t="s">
        <v>1</v>
      </c>
      <c r="AD24" s="15" t="s">
        <v>1</v>
      </c>
      <c r="AE24" s="15" t="s">
        <v>4</v>
      </c>
      <c r="AF24" s="17">
        <v>5</v>
      </c>
      <c r="AG24" s="17">
        <v>0.71428571428571419</v>
      </c>
      <c r="AH24" s="17">
        <v>0</v>
      </c>
      <c r="AI24" s="15" t="s">
        <v>877</v>
      </c>
      <c r="AJ24" s="17">
        <v>5</v>
      </c>
      <c r="AK24" s="17">
        <v>0.6097560975609756</v>
      </c>
    </row>
  </sheetData>
  <autoFilter ref="A9:AK24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4">
    <cfRule type="cellIs" dxfId="350" priority="28" operator="equal">
      <formula>$G$4</formula>
    </cfRule>
  </conditionalFormatting>
  <conditionalFormatting sqref="H10:H24">
    <cfRule type="cellIs" dxfId="349" priority="26" operator="equal">
      <formula>$H$4</formula>
    </cfRule>
    <cfRule type="cellIs" dxfId="348" priority="27" operator="equal">
      <formula>$H$4</formula>
    </cfRule>
  </conditionalFormatting>
  <conditionalFormatting sqref="G10:G24">
    <cfRule type="cellIs" dxfId="347" priority="25" operator="equal">
      <formula>$G$4</formula>
    </cfRule>
  </conditionalFormatting>
  <conditionalFormatting sqref="I10:I24">
    <cfRule type="cellIs" dxfId="346" priority="24" operator="equal">
      <formula>$I$4</formula>
    </cfRule>
  </conditionalFormatting>
  <conditionalFormatting sqref="J10:J24">
    <cfRule type="cellIs" dxfId="345" priority="23" operator="equal">
      <formula>$J$4</formula>
    </cfRule>
  </conditionalFormatting>
  <conditionalFormatting sqref="K10:K24">
    <cfRule type="cellIs" dxfId="344" priority="22" operator="equal">
      <formula>$K$4</formula>
    </cfRule>
  </conditionalFormatting>
  <conditionalFormatting sqref="L10:L24">
    <cfRule type="cellIs" dxfId="343" priority="21" operator="equal">
      <formula>$L$4</formula>
    </cfRule>
  </conditionalFormatting>
  <conditionalFormatting sqref="M10:M24">
    <cfRule type="cellIs" dxfId="342" priority="20" operator="equal">
      <formula>$M$4</formula>
    </cfRule>
  </conditionalFormatting>
  <conditionalFormatting sqref="N10:N24">
    <cfRule type="cellIs" dxfId="341" priority="19" operator="equal">
      <formula>$N$4</formula>
    </cfRule>
  </conditionalFormatting>
  <conditionalFormatting sqref="P10:P24">
    <cfRule type="cellIs" dxfId="340" priority="18" operator="equal">
      <formula>$P$4</formula>
    </cfRule>
  </conditionalFormatting>
  <conditionalFormatting sqref="Q10:Q24">
    <cfRule type="cellIs" dxfId="339" priority="17" operator="equal">
      <formula>$Q$4</formula>
    </cfRule>
  </conditionalFormatting>
  <conditionalFormatting sqref="R10:R24">
    <cfRule type="cellIs" dxfId="338" priority="16" operator="equal">
      <formula>$R$4</formula>
    </cfRule>
  </conditionalFormatting>
  <conditionalFormatting sqref="S10:S24">
    <cfRule type="cellIs" dxfId="337" priority="15" operator="equal">
      <formula>$S$4</formula>
    </cfRule>
  </conditionalFormatting>
  <conditionalFormatting sqref="T10:T24">
    <cfRule type="cellIs" dxfId="336" priority="14" operator="equal">
      <formula>$T$4</formula>
    </cfRule>
  </conditionalFormatting>
  <conditionalFormatting sqref="U10:U24">
    <cfRule type="cellIs" dxfId="335" priority="13" operator="equal">
      <formula>$U$4</formula>
    </cfRule>
  </conditionalFormatting>
  <conditionalFormatting sqref="V10:V24">
    <cfRule type="cellIs" dxfId="334" priority="12" operator="equal">
      <formula>$V$4</formula>
    </cfRule>
  </conditionalFormatting>
  <conditionalFormatting sqref="W10:W24">
    <cfRule type="cellIs" dxfId="333" priority="11" operator="equal">
      <formula>$W$4</formula>
    </cfRule>
  </conditionalFormatting>
  <conditionalFormatting sqref="X10:X24">
    <cfRule type="cellIs" dxfId="332" priority="10" operator="equal">
      <formula>$X$4</formula>
    </cfRule>
  </conditionalFormatting>
  <conditionalFormatting sqref="Y10:Y24">
    <cfRule type="cellIs" dxfId="331" priority="9" operator="equal">
      <formula>$Y$4</formula>
    </cfRule>
  </conditionalFormatting>
  <conditionalFormatting sqref="Z10:Z24">
    <cfRule type="cellIs" dxfId="330" priority="8" operator="equal">
      <formula>$Z$4</formula>
    </cfRule>
  </conditionalFormatting>
  <conditionalFormatting sqref="AA10:AA24">
    <cfRule type="cellIs" dxfId="329" priority="7" operator="equal">
      <formula>$AA$4</formula>
    </cfRule>
  </conditionalFormatting>
  <conditionalFormatting sqref="AB10:AB24">
    <cfRule type="cellIs" dxfId="328" priority="6" operator="equal">
      <formula>$AB$4</formula>
    </cfRule>
  </conditionalFormatting>
  <conditionalFormatting sqref="AC10:AC24">
    <cfRule type="cellIs" dxfId="327" priority="5" operator="equal">
      <formula>$AC$4</formula>
    </cfRule>
  </conditionalFormatting>
  <conditionalFormatting sqref="AD10:AD24">
    <cfRule type="cellIs" dxfId="326" priority="4" operator="equal">
      <formula>$AD$4</formula>
    </cfRule>
  </conditionalFormatting>
  <conditionalFormatting sqref="AE10:AE24">
    <cfRule type="cellIs" dxfId="325" priority="3" operator="equal">
      <formula>$AE$4</formula>
    </cfRule>
  </conditionalFormatting>
  <conditionalFormatting sqref="O10:O24">
    <cfRule type="cellIs" dxfId="324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M40"/>
  <sheetViews>
    <sheetView workbookViewId="0">
      <selection activeCell="G15" sqref="G1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800</v>
      </c>
      <c r="D10" s="14" t="s">
        <v>801</v>
      </c>
      <c r="E10" s="14" t="s">
        <v>799</v>
      </c>
      <c r="F10" s="14" t="s">
        <v>18</v>
      </c>
      <c r="G10" s="15" t="s">
        <v>3</v>
      </c>
      <c r="H10" s="15" t="s">
        <v>1</v>
      </c>
      <c r="I10" s="15" t="s">
        <v>3</v>
      </c>
      <c r="J10" s="16" t="s">
        <v>1</v>
      </c>
      <c r="K10" s="15" t="s">
        <v>1</v>
      </c>
      <c r="L10" s="15" t="s">
        <v>2</v>
      </c>
      <c r="M10" s="15" t="s">
        <v>2</v>
      </c>
      <c r="N10" s="15" t="s">
        <v>1</v>
      </c>
      <c r="O10" s="15" t="s">
        <v>3</v>
      </c>
      <c r="P10" s="15" t="s">
        <v>4</v>
      </c>
      <c r="Q10" s="15" t="s">
        <v>4</v>
      </c>
      <c r="R10" s="15" t="s">
        <v>3</v>
      </c>
      <c r="S10" s="15" t="s">
        <v>4</v>
      </c>
      <c r="T10" s="15" t="s">
        <v>4</v>
      </c>
      <c r="U10" s="15" t="s">
        <v>2</v>
      </c>
      <c r="V10" s="15" t="s">
        <v>4</v>
      </c>
      <c r="W10" s="15" t="s">
        <v>1</v>
      </c>
      <c r="X10" s="15" t="s">
        <v>4</v>
      </c>
      <c r="Y10" s="15" t="s">
        <v>4</v>
      </c>
      <c r="Z10" s="15" t="s">
        <v>3</v>
      </c>
      <c r="AA10" s="15" t="s">
        <v>4</v>
      </c>
      <c r="AB10" s="15" t="s">
        <v>4</v>
      </c>
      <c r="AC10" s="15" t="s">
        <v>4</v>
      </c>
      <c r="AD10" s="15" t="s">
        <v>2</v>
      </c>
      <c r="AE10" s="15" t="s">
        <v>3</v>
      </c>
      <c r="AF10" s="17">
        <v>2.5</v>
      </c>
      <c r="AG10" s="17">
        <v>3.5714285714285716</v>
      </c>
      <c r="AH10" s="17">
        <v>2.2222222222222223</v>
      </c>
      <c r="AI10" s="15" t="s">
        <v>879</v>
      </c>
      <c r="AJ10" s="17">
        <v>3.5714285714285716</v>
      </c>
      <c r="AK10" s="17">
        <v>2.9268292682926829</v>
      </c>
    </row>
    <row r="11" spans="1:39" s="18" customFormat="1" ht="30">
      <c r="A11" s="14">
        <v>2</v>
      </c>
      <c r="B11" s="14">
        <v>25</v>
      </c>
      <c r="C11" s="14" t="s">
        <v>824</v>
      </c>
      <c r="D11" s="14" t="s">
        <v>820</v>
      </c>
      <c r="E11" s="14" t="s">
        <v>799</v>
      </c>
      <c r="F11" s="14" t="s">
        <v>18</v>
      </c>
      <c r="G11" s="15" t="s">
        <v>4</v>
      </c>
      <c r="H11" s="15" t="s">
        <v>2</v>
      </c>
      <c r="I11" s="15" t="s">
        <v>3</v>
      </c>
      <c r="J11" s="16" t="s">
        <v>4</v>
      </c>
      <c r="K11" s="15" t="s">
        <v>1</v>
      </c>
      <c r="L11" s="15" t="s">
        <v>3</v>
      </c>
      <c r="M11" s="15" t="s">
        <v>2</v>
      </c>
      <c r="N11" s="15" t="s">
        <v>1</v>
      </c>
      <c r="O11" s="15" t="s">
        <v>2</v>
      </c>
      <c r="P11" s="15" t="s">
        <v>4</v>
      </c>
      <c r="Q11" s="15" t="s">
        <v>4</v>
      </c>
      <c r="R11" s="15" t="s">
        <v>1</v>
      </c>
      <c r="S11" s="15" t="s">
        <v>1</v>
      </c>
      <c r="T11" s="15" t="s">
        <v>1</v>
      </c>
      <c r="U11" s="15" t="s">
        <v>2</v>
      </c>
      <c r="V11" s="15" t="s">
        <v>4</v>
      </c>
      <c r="W11" s="15" t="s">
        <v>1</v>
      </c>
      <c r="X11" s="15" t="s">
        <v>3</v>
      </c>
      <c r="Y11" s="15" t="s">
        <v>3</v>
      </c>
      <c r="Z11" s="15" t="s">
        <v>2</v>
      </c>
      <c r="AA11" s="15" t="s">
        <v>4</v>
      </c>
      <c r="AB11" s="15" t="s">
        <v>4</v>
      </c>
      <c r="AC11" s="15" t="s">
        <v>2</v>
      </c>
      <c r="AD11" s="15" t="s">
        <v>1</v>
      </c>
      <c r="AE11" s="15" t="s">
        <v>3</v>
      </c>
      <c r="AF11" s="17">
        <v>5</v>
      </c>
      <c r="AG11" s="17">
        <v>2.5</v>
      </c>
      <c r="AH11" s="17">
        <v>1.6666666666666665</v>
      </c>
      <c r="AI11" s="15" t="s">
        <v>877</v>
      </c>
      <c r="AJ11" s="17">
        <v>5</v>
      </c>
      <c r="AK11" s="17">
        <v>2.2560975609756095</v>
      </c>
    </row>
    <row r="12" spans="1:39" s="18" customFormat="1">
      <c r="A12" s="14">
        <v>3</v>
      </c>
      <c r="B12" s="14">
        <v>25</v>
      </c>
      <c r="C12" s="14" t="s">
        <v>520</v>
      </c>
      <c r="D12" s="14" t="s">
        <v>521</v>
      </c>
      <c r="E12" s="14" t="s">
        <v>522</v>
      </c>
      <c r="F12" s="14" t="s">
        <v>18</v>
      </c>
      <c r="G12" s="15" t="s">
        <v>3</v>
      </c>
      <c r="H12" s="15" t="s">
        <v>2</v>
      </c>
      <c r="I12" s="15" t="s">
        <v>4</v>
      </c>
      <c r="J12" s="16" t="s">
        <v>2</v>
      </c>
      <c r="K12" s="15" t="s">
        <v>3</v>
      </c>
      <c r="L12" s="15" t="s">
        <v>4</v>
      </c>
      <c r="M12" s="15" t="s">
        <v>4</v>
      </c>
      <c r="N12" s="15" t="s">
        <v>4</v>
      </c>
      <c r="O12" s="15" t="s">
        <v>4</v>
      </c>
      <c r="P12" s="15" t="s">
        <v>2</v>
      </c>
      <c r="Q12" s="15" t="s">
        <v>2</v>
      </c>
      <c r="R12" s="15" t="s">
        <v>4</v>
      </c>
      <c r="S12" s="15" t="s">
        <v>4</v>
      </c>
      <c r="T12" s="15" t="s">
        <v>1</v>
      </c>
      <c r="U12" s="15" t="s">
        <v>2</v>
      </c>
      <c r="V12" s="15" t="s">
        <v>3</v>
      </c>
      <c r="W12" s="15" t="s">
        <v>1</v>
      </c>
      <c r="X12" s="15" t="s">
        <v>4</v>
      </c>
      <c r="Y12" s="15" t="s">
        <v>2</v>
      </c>
      <c r="Z12" s="15" t="s">
        <v>3</v>
      </c>
      <c r="AA12" s="15" t="s">
        <v>4</v>
      </c>
      <c r="AB12" s="15" t="s">
        <v>3</v>
      </c>
      <c r="AC12" s="15" t="s">
        <v>1</v>
      </c>
      <c r="AD12" s="15" t="s">
        <v>2</v>
      </c>
      <c r="AE12" s="15" t="s">
        <v>3</v>
      </c>
      <c r="AF12" s="17">
        <v>0</v>
      </c>
      <c r="AG12" s="17">
        <v>1.7857142857142858</v>
      </c>
      <c r="AH12" s="17">
        <v>2.7777777777777777</v>
      </c>
      <c r="AI12" s="15" t="s">
        <v>878</v>
      </c>
      <c r="AJ12" s="17">
        <v>2.7777777777777777</v>
      </c>
      <c r="AK12" s="17">
        <v>2.1341463414634148</v>
      </c>
    </row>
    <row r="13" spans="1:39" s="18" customFormat="1">
      <c r="A13" s="14">
        <v>4</v>
      </c>
      <c r="B13" s="14">
        <v>25</v>
      </c>
      <c r="C13" s="14" t="s">
        <v>523</v>
      </c>
      <c r="D13" s="14" t="s">
        <v>17</v>
      </c>
      <c r="E13" s="14" t="s">
        <v>522</v>
      </c>
      <c r="F13" s="14" t="s">
        <v>18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3</v>
      </c>
      <c r="L13" s="15" t="s">
        <v>2</v>
      </c>
      <c r="M13" s="15" t="s">
        <v>2</v>
      </c>
      <c r="N13" s="15" t="s">
        <v>4</v>
      </c>
      <c r="O13" s="15" t="s">
        <v>1</v>
      </c>
      <c r="P13" s="15" t="s">
        <v>3</v>
      </c>
      <c r="Q13" s="15" t="s">
        <v>4</v>
      </c>
      <c r="R13" s="15" t="s">
        <v>4</v>
      </c>
      <c r="S13" s="15" t="s">
        <v>4</v>
      </c>
      <c r="T13" s="15" t="s">
        <v>3</v>
      </c>
      <c r="U13" s="15" t="s">
        <v>4</v>
      </c>
      <c r="V13" s="15" t="s">
        <v>3</v>
      </c>
      <c r="W13" s="15" t="s">
        <v>1</v>
      </c>
      <c r="X13" s="15" t="s">
        <v>4</v>
      </c>
      <c r="Y13" s="15" t="s">
        <v>2</v>
      </c>
      <c r="Z13" s="15" t="s">
        <v>4</v>
      </c>
      <c r="AA13" s="15" t="s">
        <v>4</v>
      </c>
      <c r="AB13" s="15" t="s">
        <v>1</v>
      </c>
      <c r="AC13" s="15" t="s">
        <v>1</v>
      </c>
      <c r="AD13" s="15" t="s">
        <v>3</v>
      </c>
      <c r="AE13" s="15" t="s">
        <v>3</v>
      </c>
      <c r="AF13" s="17">
        <v>0</v>
      </c>
      <c r="AG13" s="17">
        <v>1.7857142857142858</v>
      </c>
      <c r="AH13" s="17">
        <v>2.7777777777777777</v>
      </c>
      <c r="AI13" s="15" t="s">
        <v>878</v>
      </c>
      <c r="AJ13" s="17">
        <v>2.7777777777777777</v>
      </c>
      <c r="AK13" s="17">
        <v>2.1341463414634148</v>
      </c>
    </row>
    <row r="14" spans="1:39" s="18" customFormat="1">
      <c r="A14" s="14">
        <v>5</v>
      </c>
      <c r="B14" s="14">
        <v>25</v>
      </c>
      <c r="C14" s="14" t="s">
        <v>804</v>
      </c>
      <c r="D14" s="14" t="s">
        <v>798</v>
      </c>
      <c r="E14" s="14" t="s">
        <v>799</v>
      </c>
      <c r="F14" s="14" t="s">
        <v>18</v>
      </c>
      <c r="G14" s="15" t="s">
        <v>3</v>
      </c>
      <c r="H14" s="15" t="s">
        <v>1</v>
      </c>
      <c r="I14" s="15" t="s">
        <v>4</v>
      </c>
      <c r="J14" s="16" t="s">
        <v>4</v>
      </c>
      <c r="K14" s="15" t="s">
        <v>4</v>
      </c>
      <c r="L14" s="15" t="s">
        <v>2</v>
      </c>
      <c r="M14" s="15" t="s">
        <v>2</v>
      </c>
      <c r="N14" s="15" t="s">
        <v>4</v>
      </c>
      <c r="O14" s="15" t="s">
        <v>1</v>
      </c>
      <c r="P14" s="15" t="s">
        <v>2</v>
      </c>
      <c r="Q14" s="15" t="s">
        <v>2</v>
      </c>
      <c r="R14" s="15" t="s">
        <v>1</v>
      </c>
      <c r="S14" s="15" t="s">
        <v>3</v>
      </c>
      <c r="T14" s="15" t="s">
        <v>1</v>
      </c>
      <c r="U14" s="15" t="s">
        <v>2</v>
      </c>
      <c r="V14" s="15" t="s">
        <v>3</v>
      </c>
      <c r="W14" s="15" t="s">
        <v>4</v>
      </c>
      <c r="X14" s="15" t="s">
        <v>4</v>
      </c>
      <c r="Y14" s="15" t="s">
        <v>2</v>
      </c>
      <c r="Z14" s="15" t="s">
        <v>2</v>
      </c>
      <c r="AA14" s="15" t="s">
        <v>1</v>
      </c>
      <c r="AB14" s="15" t="s">
        <v>1</v>
      </c>
      <c r="AC14" s="15" t="s">
        <v>1</v>
      </c>
      <c r="AD14" s="15" t="s">
        <v>2</v>
      </c>
      <c r="AE14" s="15" t="s">
        <v>3</v>
      </c>
      <c r="AF14" s="17">
        <v>0</v>
      </c>
      <c r="AG14" s="17">
        <v>1.4285714285714284</v>
      </c>
      <c r="AH14" s="17">
        <v>2.7777777777777777</v>
      </c>
      <c r="AI14" s="15" t="s">
        <v>878</v>
      </c>
      <c r="AJ14" s="17">
        <v>2.7777777777777777</v>
      </c>
      <c r="AK14" s="17">
        <v>1.9512195121951219</v>
      </c>
    </row>
    <row r="15" spans="1:39" s="18" customFormat="1" ht="30">
      <c r="A15" s="14">
        <v>6</v>
      </c>
      <c r="B15" s="14">
        <v>25</v>
      </c>
      <c r="C15" s="14" t="s">
        <v>832</v>
      </c>
      <c r="D15" s="14" t="s">
        <v>831</v>
      </c>
      <c r="E15" s="14" t="s">
        <v>799</v>
      </c>
      <c r="F15" s="14" t="s">
        <v>18</v>
      </c>
      <c r="G15" s="15" t="s">
        <v>1</v>
      </c>
      <c r="H15" s="15" t="s">
        <v>4</v>
      </c>
      <c r="I15" s="15" t="s">
        <v>3</v>
      </c>
      <c r="J15" s="16" t="s">
        <v>4</v>
      </c>
      <c r="K15" s="15" t="s">
        <v>1</v>
      </c>
      <c r="L15" s="15" t="s">
        <v>3</v>
      </c>
      <c r="M15" s="15" t="s">
        <v>4</v>
      </c>
      <c r="N15" s="15" t="s">
        <v>1</v>
      </c>
      <c r="O15" s="15" t="s">
        <v>2</v>
      </c>
      <c r="P15" s="15" t="s">
        <v>4</v>
      </c>
      <c r="Q15" s="15" t="s">
        <v>3</v>
      </c>
      <c r="R15" s="15" t="s">
        <v>3</v>
      </c>
      <c r="S15" s="15" t="s">
        <v>2</v>
      </c>
      <c r="T15" s="15" t="s">
        <v>1</v>
      </c>
      <c r="U15" s="15" t="s">
        <v>2</v>
      </c>
      <c r="V15" s="15" t="s">
        <v>4</v>
      </c>
      <c r="W15" s="15" t="s">
        <v>1</v>
      </c>
      <c r="X15" s="15" t="s">
        <v>1</v>
      </c>
      <c r="Y15" s="15" t="s">
        <v>2</v>
      </c>
      <c r="Z15" s="15" t="s">
        <v>3</v>
      </c>
      <c r="AA15" s="15" t="s">
        <v>2</v>
      </c>
      <c r="AB15" s="15" t="s">
        <v>2</v>
      </c>
      <c r="AC15" s="15" t="s">
        <v>2</v>
      </c>
      <c r="AD15" s="15" t="s">
        <v>2</v>
      </c>
      <c r="AE15" s="15" t="s">
        <v>1</v>
      </c>
      <c r="AF15" s="17">
        <v>5</v>
      </c>
      <c r="AG15" s="17">
        <v>1.4285714285714284</v>
      </c>
      <c r="AH15" s="17">
        <v>2.2222222222222223</v>
      </c>
      <c r="AI15" s="15" t="s">
        <v>877</v>
      </c>
      <c r="AJ15" s="17">
        <v>5</v>
      </c>
      <c r="AK15" s="17">
        <v>1.9512195121951219</v>
      </c>
    </row>
    <row r="16" spans="1:39" s="18" customFormat="1" ht="30">
      <c r="A16" s="14">
        <v>7</v>
      </c>
      <c r="B16" s="14">
        <v>25</v>
      </c>
      <c r="C16" s="14" t="s">
        <v>825</v>
      </c>
      <c r="D16" s="14" t="s">
        <v>826</v>
      </c>
      <c r="E16" s="14" t="s">
        <v>827</v>
      </c>
      <c r="F16" s="14" t="s">
        <v>18</v>
      </c>
      <c r="G16" s="15" t="s">
        <v>3</v>
      </c>
      <c r="H16" s="15" t="s">
        <v>3</v>
      </c>
      <c r="I16" s="15" t="s">
        <v>2</v>
      </c>
      <c r="J16" s="16" t="s">
        <v>1</v>
      </c>
      <c r="K16" s="15" t="s">
        <v>4</v>
      </c>
      <c r="L16" s="15" t="s">
        <v>3</v>
      </c>
      <c r="M16" s="15" t="s">
        <v>1</v>
      </c>
      <c r="N16" s="15" t="s">
        <v>1</v>
      </c>
      <c r="O16" s="15" t="s">
        <v>2</v>
      </c>
      <c r="P16" s="15" t="s">
        <v>3</v>
      </c>
      <c r="Q16" s="15" t="s">
        <v>4</v>
      </c>
      <c r="R16" s="15" t="s">
        <v>1</v>
      </c>
      <c r="S16" s="15" t="s">
        <v>1</v>
      </c>
      <c r="T16" s="15" t="s">
        <v>3</v>
      </c>
      <c r="U16" s="15" t="s">
        <v>1</v>
      </c>
      <c r="V16" s="15" t="s">
        <v>1</v>
      </c>
      <c r="W16" s="15" t="s">
        <v>1</v>
      </c>
      <c r="X16" s="15" t="s">
        <v>2</v>
      </c>
      <c r="Y16" s="15" t="s">
        <v>2</v>
      </c>
      <c r="Z16" s="15" t="s">
        <v>1</v>
      </c>
      <c r="AA16" s="15" t="s">
        <v>3</v>
      </c>
      <c r="AB16" s="15" t="s">
        <v>4</v>
      </c>
      <c r="AC16" s="15" t="s">
        <v>2</v>
      </c>
      <c r="AD16" s="15" t="s">
        <v>2</v>
      </c>
      <c r="AE16" s="15" t="s">
        <v>4</v>
      </c>
      <c r="AF16" s="17">
        <v>2.5</v>
      </c>
      <c r="AG16" s="17">
        <v>2.1428571428571428</v>
      </c>
      <c r="AH16" s="17">
        <v>1.6666666666666665</v>
      </c>
      <c r="AI16" s="15" t="s">
        <v>877</v>
      </c>
      <c r="AJ16" s="17">
        <v>2.5</v>
      </c>
      <c r="AK16" s="17">
        <v>1.9512195121951219</v>
      </c>
    </row>
    <row r="17" spans="1:37" s="18" customFormat="1" ht="30">
      <c r="A17" s="14">
        <v>8</v>
      </c>
      <c r="B17" s="14">
        <v>25</v>
      </c>
      <c r="C17" s="14" t="s">
        <v>819</v>
      </c>
      <c r="D17" s="14" t="s">
        <v>820</v>
      </c>
      <c r="E17" s="14" t="s">
        <v>799</v>
      </c>
      <c r="F17" s="14" t="s">
        <v>18</v>
      </c>
      <c r="G17" s="15" t="s">
        <v>1</v>
      </c>
      <c r="H17" s="15" t="s">
        <v>3</v>
      </c>
      <c r="I17" s="15" t="s">
        <v>3</v>
      </c>
      <c r="J17" s="16" t="s">
        <v>4</v>
      </c>
      <c r="K17" s="15" t="s">
        <v>1</v>
      </c>
      <c r="L17" s="15" t="s">
        <v>1</v>
      </c>
      <c r="M17" s="15" t="s">
        <v>2</v>
      </c>
      <c r="N17" s="15" t="s">
        <v>1</v>
      </c>
      <c r="O17" s="15" t="s">
        <v>4</v>
      </c>
      <c r="P17" s="15" t="s">
        <v>2</v>
      </c>
      <c r="Q17" s="15" t="s">
        <v>4</v>
      </c>
      <c r="R17" s="15" t="s">
        <v>1</v>
      </c>
      <c r="S17" s="15" t="s">
        <v>4</v>
      </c>
      <c r="T17" s="15" t="s">
        <v>1</v>
      </c>
      <c r="U17" s="15" t="s">
        <v>1</v>
      </c>
      <c r="V17" s="15" t="s">
        <v>3</v>
      </c>
      <c r="W17" s="15" t="s">
        <v>4</v>
      </c>
      <c r="X17" s="15" t="s">
        <v>1</v>
      </c>
      <c r="Y17" s="15" t="s">
        <v>4</v>
      </c>
      <c r="Z17" s="15" t="s">
        <v>4</v>
      </c>
      <c r="AA17" s="15" t="s">
        <v>3</v>
      </c>
      <c r="AB17" s="15" t="s">
        <v>3</v>
      </c>
      <c r="AC17" s="15" t="s">
        <v>2</v>
      </c>
      <c r="AD17" s="15" t="s">
        <v>1</v>
      </c>
      <c r="AE17" s="15" t="s">
        <v>3</v>
      </c>
      <c r="AF17" s="17">
        <v>2.5</v>
      </c>
      <c r="AG17" s="17">
        <v>1.7857142857142858</v>
      </c>
      <c r="AH17" s="17">
        <v>1.6666666666666665</v>
      </c>
      <c r="AI17" s="15" t="s">
        <v>877</v>
      </c>
      <c r="AJ17" s="17">
        <v>2.5</v>
      </c>
      <c r="AK17" s="17">
        <v>1.7682926829268293</v>
      </c>
    </row>
    <row r="18" spans="1:37" s="18" customFormat="1" ht="30">
      <c r="A18" s="14">
        <v>9</v>
      </c>
      <c r="B18" s="14">
        <v>25</v>
      </c>
      <c r="C18" s="14" t="s">
        <v>517</v>
      </c>
      <c r="D18" s="14" t="s">
        <v>515</v>
      </c>
      <c r="E18" s="14" t="s">
        <v>516</v>
      </c>
      <c r="F18" s="14" t="s">
        <v>18</v>
      </c>
      <c r="G18" s="15" t="s">
        <v>3</v>
      </c>
      <c r="H18" s="15" t="s">
        <v>2</v>
      </c>
      <c r="I18" s="15" t="s">
        <v>4</v>
      </c>
      <c r="J18" s="16" t="s">
        <v>1</v>
      </c>
      <c r="K18" s="15" t="s">
        <v>3</v>
      </c>
      <c r="L18" s="15" t="s">
        <v>2</v>
      </c>
      <c r="M18" s="15" t="s">
        <v>3</v>
      </c>
      <c r="N18" s="15" t="s">
        <v>3</v>
      </c>
      <c r="O18" s="15" t="s">
        <v>2</v>
      </c>
      <c r="P18" s="15" t="s">
        <v>1</v>
      </c>
      <c r="Q18" s="15" t="s">
        <v>4</v>
      </c>
      <c r="R18" s="15" t="s">
        <v>1</v>
      </c>
      <c r="S18" s="15" t="s">
        <v>3</v>
      </c>
      <c r="T18" s="15" t="s">
        <v>1</v>
      </c>
      <c r="U18" s="15" t="s">
        <v>2</v>
      </c>
      <c r="V18" s="15" t="s">
        <v>2</v>
      </c>
      <c r="W18" s="15" t="s">
        <v>1</v>
      </c>
      <c r="X18" s="15" t="s">
        <v>3</v>
      </c>
      <c r="Y18" s="15" t="s">
        <v>1</v>
      </c>
      <c r="Z18" s="15" t="s">
        <v>2</v>
      </c>
      <c r="AA18" s="15" t="s">
        <v>3</v>
      </c>
      <c r="AB18" s="15" t="s">
        <v>2</v>
      </c>
      <c r="AC18" s="15" t="s">
        <v>1</v>
      </c>
      <c r="AD18" s="15" t="s">
        <v>3</v>
      </c>
      <c r="AE18" s="15" t="s">
        <v>1</v>
      </c>
      <c r="AF18" s="17">
        <v>0</v>
      </c>
      <c r="AG18" s="17">
        <v>2.5</v>
      </c>
      <c r="AH18" s="17">
        <v>1.1111111111111112</v>
      </c>
      <c r="AI18" s="15" t="s">
        <v>879</v>
      </c>
      <c r="AJ18" s="17">
        <v>2.5</v>
      </c>
      <c r="AK18" s="17">
        <v>1.7682926829268293</v>
      </c>
    </row>
    <row r="19" spans="1:37" s="18" customFormat="1" ht="30">
      <c r="A19" s="14">
        <v>10</v>
      </c>
      <c r="B19" s="14">
        <v>25</v>
      </c>
      <c r="C19" s="14" t="s">
        <v>519</v>
      </c>
      <c r="D19" s="14" t="s">
        <v>515</v>
      </c>
      <c r="E19" s="14" t="s">
        <v>516</v>
      </c>
      <c r="F19" s="14" t="s">
        <v>18</v>
      </c>
      <c r="G19" s="15" t="s">
        <v>1</v>
      </c>
      <c r="H19" s="15" t="s">
        <v>2</v>
      </c>
      <c r="I19" s="15" t="s">
        <v>4</v>
      </c>
      <c r="J19" s="16" t="s">
        <v>1</v>
      </c>
      <c r="K19" s="15" t="s">
        <v>3</v>
      </c>
      <c r="L19" s="15" t="s">
        <v>1</v>
      </c>
      <c r="M19" s="15" t="s">
        <v>3</v>
      </c>
      <c r="N19" s="15" t="s">
        <v>4</v>
      </c>
      <c r="O19" s="15" t="s">
        <v>2</v>
      </c>
      <c r="P19" s="15" t="s">
        <v>1</v>
      </c>
      <c r="Q19" s="15" t="s">
        <v>3</v>
      </c>
      <c r="R19" s="15" t="s">
        <v>4</v>
      </c>
      <c r="S19" s="15" t="s">
        <v>2</v>
      </c>
      <c r="T19" s="15" t="s">
        <v>1</v>
      </c>
      <c r="U19" s="15" t="s">
        <v>4</v>
      </c>
      <c r="V19" s="15" t="s">
        <v>2</v>
      </c>
      <c r="W19" s="15" t="s">
        <v>1</v>
      </c>
      <c r="X19" s="15" t="s">
        <v>3</v>
      </c>
      <c r="Y19" s="15" t="s">
        <v>4</v>
      </c>
      <c r="Z19" s="15" t="s">
        <v>2</v>
      </c>
      <c r="AA19" s="15" t="s">
        <v>4</v>
      </c>
      <c r="AB19" s="15" t="s">
        <v>4</v>
      </c>
      <c r="AC19" s="15" t="s">
        <v>1</v>
      </c>
      <c r="AD19" s="15" t="s">
        <v>3</v>
      </c>
      <c r="AE19" s="15" t="s">
        <v>3</v>
      </c>
      <c r="AF19" s="17">
        <v>0</v>
      </c>
      <c r="AG19" s="17">
        <v>2.5</v>
      </c>
      <c r="AH19" s="17">
        <v>1.1111111111111112</v>
      </c>
      <c r="AI19" s="15" t="s">
        <v>879</v>
      </c>
      <c r="AJ19" s="17">
        <v>2.5</v>
      </c>
      <c r="AK19" s="17">
        <v>1.7682926829268293</v>
      </c>
    </row>
    <row r="20" spans="1:37" s="18" customFormat="1" ht="30">
      <c r="A20" s="14">
        <v>11</v>
      </c>
      <c r="B20" s="14">
        <v>25</v>
      </c>
      <c r="C20" s="14" t="s">
        <v>836</v>
      </c>
      <c r="D20" s="14" t="s">
        <v>677</v>
      </c>
      <c r="E20" s="14" t="s">
        <v>73</v>
      </c>
      <c r="F20" s="14" t="s">
        <v>18</v>
      </c>
      <c r="G20" s="15" t="s">
        <v>1</v>
      </c>
      <c r="H20" s="15" t="s">
        <v>2</v>
      </c>
      <c r="I20" s="15" t="s">
        <v>3</v>
      </c>
      <c r="J20" s="16" t="s">
        <v>4</v>
      </c>
      <c r="K20" s="15" t="s">
        <v>1</v>
      </c>
      <c r="L20" s="15" t="s">
        <v>2</v>
      </c>
      <c r="M20" s="15" t="s">
        <v>2</v>
      </c>
      <c r="N20" s="15" t="s">
        <v>4</v>
      </c>
      <c r="O20" s="15" t="s">
        <v>4</v>
      </c>
      <c r="P20" s="15" t="s">
        <v>3</v>
      </c>
      <c r="Q20" s="15" t="s">
        <v>2</v>
      </c>
      <c r="R20" s="15" t="s">
        <v>3</v>
      </c>
      <c r="S20" s="15" t="s">
        <v>4</v>
      </c>
      <c r="T20" s="15" t="s">
        <v>1</v>
      </c>
      <c r="U20" s="15" t="s">
        <v>2</v>
      </c>
      <c r="V20" s="15" t="s">
        <v>4</v>
      </c>
      <c r="W20" s="15" t="s">
        <v>4</v>
      </c>
      <c r="X20" s="15" t="s">
        <v>4</v>
      </c>
      <c r="Y20" s="15" t="s">
        <v>4</v>
      </c>
      <c r="Z20" s="15" t="s">
        <v>3</v>
      </c>
      <c r="AA20" s="15" t="s">
        <v>1</v>
      </c>
      <c r="AB20" s="15" t="s">
        <v>1</v>
      </c>
      <c r="AC20" s="15" t="s">
        <v>3</v>
      </c>
      <c r="AD20" s="15" t="s">
        <v>3</v>
      </c>
      <c r="AE20" s="15" t="s">
        <v>3</v>
      </c>
      <c r="AF20" s="17">
        <v>2.5</v>
      </c>
      <c r="AG20" s="17">
        <v>2.1428571428571428</v>
      </c>
      <c r="AH20" s="17">
        <v>1.1111111111111112</v>
      </c>
      <c r="AI20" s="15" t="s">
        <v>877</v>
      </c>
      <c r="AJ20" s="17">
        <v>2.5</v>
      </c>
      <c r="AK20" s="17">
        <v>1.7073170731707317</v>
      </c>
    </row>
    <row r="21" spans="1:37" s="18" customFormat="1" ht="30">
      <c r="A21" s="14">
        <v>12</v>
      </c>
      <c r="B21" s="14">
        <v>25</v>
      </c>
      <c r="C21" s="14" t="s">
        <v>792</v>
      </c>
      <c r="D21" s="14" t="s">
        <v>793</v>
      </c>
      <c r="E21" s="14" t="s">
        <v>794</v>
      </c>
      <c r="F21" s="14" t="s">
        <v>18</v>
      </c>
      <c r="G21" s="15" t="s">
        <v>1</v>
      </c>
      <c r="H21" s="15" t="s">
        <v>2</v>
      </c>
      <c r="I21" s="15" t="s">
        <v>1</v>
      </c>
      <c r="J21" s="16" t="s">
        <v>4</v>
      </c>
      <c r="K21" s="15" t="s">
        <v>1</v>
      </c>
      <c r="L21" s="15" t="s">
        <v>4</v>
      </c>
      <c r="M21" s="15" t="s">
        <v>2</v>
      </c>
      <c r="N21" s="15" t="s">
        <v>3</v>
      </c>
      <c r="O21" s="15" t="s">
        <v>2</v>
      </c>
      <c r="P21" s="15" t="s">
        <v>1</v>
      </c>
      <c r="Q21" s="15" t="s">
        <v>4</v>
      </c>
      <c r="R21" s="15" t="s">
        <v>3</v>
      </c>
      <c r="S21" s="15" t="s">
        <v>2</v>
      </c>
      <c r="T21" s="15" t="s">
        <v>1</v>
      </c>
      <c r="U21" s="15" t="s">
        <v>4</v>
      </c>
      <c r="V21" s="15" t="s">
        <v>1</v>
      </c>
      <c r="W21" s="15" t="s">
        <v>2</v>
      </c>
      <c r="X21" s="15" t="s">
        <v>4</v>
      </c>
      <c r="Y21" s="15" t="s">
        <v>1</v>
      </c>
      <c r="Z21" s="15" t="s">
        <v>4</v>
      </c>
      <c r="AA21" s="15" t="s">
        <v>3</v>
      </c>
      <c r="AB21" s="15" t="s">
        <v>1</v>
      </c>
      <c r="AC21" s="15" t="s">
        <v>4</v>
      </c>
      <c r="AD21" s="15" t="s">
        <v>3</v>
      </c>
      <c r="AE21" s="15" t="s">
        <v>3</v>
      </c>
      <c r="AF21" s="17">
        <v>2.5</v>
      </c>
      <c r="AG21" s="17">
        <v>2.1428571428571428</v>
      </c>
      <c r="AH21" s="17">
        <v>0.55555555555555558</v>
      </c>
      <c r="AI21" s="15" t="s">
        <v>877</v>
      </c>
      <c r="AJ21" s="17">
        <v>2.5</v>
      </c>
      <c r="AK21" s="17">
        <v>1.4634146341463414</v>
      </c>
    </row>
    <row r="22" spans="1:37" s="18" customFormat="1" ht="30">
      <c r="A22" s="14">
        <v>13</v>
      </c>
      <c r="B22" s="14">
        <v>25</v>
      </c>
      <c r="C22" s="14" t="s">
        <v>518</v>
      </c>
      <c r="D22" s="14" t="s">
        <v>515</v>
      </c>
      <c r="E22" s="14" t="s">
        <v>516</v>
      </c>
      <c r="F22" s="14" t="s">
        <v>18</v>
      </c>
      <c r="G22" s="15" t="s">
        <v>2</v>
      </c>
      <c r="H22" s="15" t="s">
        <v>3</v>
      </c>
      <c r="I22" s="15" t="s">
        <v>1</v>
      </c>
      <c r="J22" s="16" t="s">
        <v>1</v>
      </c>
      <c r="K22" s="15" t="s">
        <v>1</v>
      </c>
      <c r="L22" s="15" t="s">
        <v>2</v>
      </c>
      <c r="M22" s="15" t="s">
        <v>3</v>
      </c>
      <c r="N22" s="15" t="s">
        <v>4</v>
      </c>
      <c r="O22" s="15" t="s">
        <v>3</v>
      </c>
      <c r="P22" s="15" t="s">
        <v>1</v>
      </c>
      <c r="Q22" s="15" t="s">
        <v>4</v>
      </c>
      <c r="R22" s="15" t="s">
        <v>1</v>
      </c>
      <c r="S22" s="15" t="s">
        <v>3</v>
      </c>
      <c r="T22" s="15" t="s">
        <v>4</v>
      </c>
      <c r="U22" s="15" t="s">
        <v>2</v>
      </c>
      <c r="V22" s="15" t="s">
        <v>3</v>
      </c>
      <c r="W22" s="15" t="s">
        <v>1</v>
      </c>
      <c r="X22" s="15" t="s">
        <v>1</v>
      </c>
      <c r="Y22" s="15" t="s">
        <v>2</v>
      </c>
      <c r="Z22" s="15" t="s">
        <v>2</v>
      </c>
      <c r="AA22" s="15" t="s">
        <v>4</v>
      </c>
      <c r="AB22" s="15" t="s">
        <v>1</v>
      </c>
      <c r="AC22" s="15" t="s">
        <v>3</v>
      </c>
      <c r="AD22" s="15" t="s">
        <v>1</v>
      </c>
      <c r="AE22" s="15" t="s">
        <v>2</v>
      </c>
      <c r="AF22" s="17">
        <v>2.5</v>
      </c>
      <c r="AG22" s="17">
        <v>1.0714285714285714</v>
      </c>
      <c r="AH22" s="17">
        <v>1.6666666666666665</v>
      </c>
      <c r="AI22" s="15" t="s">
        <v>877</v>
      </c>
      <c r="AJ22" s="17">
        <v>2.5</v>
      </c>
      <c r="AK22" s="17">
        <v>1.4024390243902438</v>
      </c>
    </row>
    <row r="23" spans="1:37" s="18" customFormat="1" ht="30">
      <c r="A23" s="14">
        <v>14</v>
      </c>
      <c r="B23" s="14">
        <v>24</v>
      </c>
      <c r="C23" s="14" t="s">
        <v>809</v>
      </c>
      <c r="D23" s="14" t="s">
        <v>808</v>
      </c>
      <c r="E23" s="14" t="s">
        <v>799</v>
      </c>
      <c r="F23" s="14" t="s">
        <v>18</v>
      </c>
      <c r="G23" s="15" t="s">
        <v>2</v>
      </c>
      <c r="H23" s="15" t="s">
        <v>3</v>
      </c>
      <c r="I23" s="15" t="s">
        <v>2</v>
      </c>
      <c r="J23" s="16" t="s">
        <v>4</v>
      </c>
      <c r="K23" s="15" t="s">
        <v>4</v>
      </c>
      <c r="L23" s="15" t="s">
        <v>2</v>
      </c>
      <c r="M23" s="15" t="s">
        <v>3</v>
      </c>
      <c r="N23" s="15" t="s">
        <v>1</v>
      </c>
      <c r="O23" s="15" t="s">
        <v>4</v>
      </c>
      <c r="P23" s="15" t="s">
        <v>1</v>
      </c>
      <c r="Q23" s="15" t="s">
        <v>4</v>
      </c>
      <c r="R23" s="15" t="s">
        <v>1</v>
      </c>
      <c r="S23" s="15"/>
      <c r="T23" s="15" t="s">
        <v>2</v>
      </c>
      <c r="U23" s="15" t="s">
        <v>2</v>
      </c>
      <c r="V23" s="15" t="s">
        <v>4</v>
      </c>
      <c r="W23" s="15" t="s">
        <v>2</v>
      </c>
      <c r="X23" s="15" t="s">
        <v>1</v>
      </c>
      <c r="Y23" s="15" t="s">
        <v>4</v>
      </c>
      <c r="Z23" s="15" t="s">
        <v>1</v>
      </c>
      <c r="AA23" s="15" t="s">
        <v>3</v>
      </c>
      <c r="AB23" s="15" t="s">
        <v>4</v>
      </c>
      <c r="AC23" s="15" t="s">
        <v>2</v>
      </c>
      <c r="AD23" s="15" t="s">
        <v>1</v>
      </c>
      <c r="AE23" s="15" t="s">
        <v>3</v>
      </c>
      <c r="AF23" s="17">
        <v>0</v>
      </c>
      <c r="AG23" s="17">
        <v>2.1428571428571428</v>
      </c>
      <c r="AH23" s="17">
        <v>0.55555555555555558</v>
      </c>
      <c r="AI23" s="15" t="s">
        <v>879</v>
      </c>
      <c r="AJ23" s="17">
        <v>2.1428571428571428</v>
      </c>
      <c r="AK23" s="17">
        <v>1.3414634146341464</v>
      </c>
    </row>
    <row r="24" spans="1:37" s="18" customFormat="1" ht="30">
      <c r="A24" s="14">
        <v>15</v>
      </c>
      <c r="B24" s="14">
        <v>25</v>
      </c>
      <c r="C24" s="14" t="s">
        <v>797</v>
      </c>
      <c r="D24" s="14" t="s">
        <v>798</v>
      </c>
      <c r="E24" s="14" t="s">
        <v>799</v>
      </c>
      <c r="F24" s="14" t="s">
        <v>18</v>
      </c>
      <c r="G24" s="15" t="s">
        <v>1</v>
      </c>
      <c r="H24" s="15" t="s">
        <v>2</v>
      </c>
      <c r="I24" s="15" t="s">
        <v>1</v>
      </c>
      <c r="J24" s="16" t="s">
        <v>4</v>
      </c>
      <c r="K24" s="15" t="s">
        <v>1</v>
      </c>
      <c r="L24" s="15" t="s">
        <v>1</v>
      </c>
      <c r="M24" s="15" t="s">
        <v>2</v>
      </c>
      <c r="N24" s="15" t="s">
        <v>4</v>
      </c>
      <c r="O24" s="15" t="s">
        <v>3</v>
      </c>
      <c r="P24" s="15" t="s">
        <v>3</v>
      </c>
      <c r="Q24" s="15" t="s">
        <v>1</v>
      </c>
      <c r="R24" s="15" t="s">
        <v>4</v>
      </c>
      <c r="S24" s="15" t="s">
        <v>1</v>
      </c>
      <c r="T24" s="15" t="s">
        <v>4</v>
      </c>
      <c r="U24" s="15" t="s">
        <v>4</v>
      </c>
      <c r="V24" s="15" t="s">
        <v>4</v>
      </c>
      <c r="W24" s="15" t="s">
        <v>1</v>
      </c>
      <c r="X24" s="15" t="s">
        <v>4</v>
      </c>
      <c r="Y24" s="15" t="s">
        <v>2</v>
      </c>
      <c r="Z24" s="15" t="s">
        <v>3</v>
      </c>
      <c r="AA24" s="15" t="s">
        <v>4</v>
      </c>
      <c r="AB24" s="15" t="s">
        <v>2</v>
      </c>
      <c r="AC24" s="15" t="s">
        <v>1</v>
      </c>
      <c r="AD24" s="15" t="s">
        <v>2</v>
      </c>
      <c r="AE24" s="15" t="s">
        <v>3</v>
      </c>
      <c r="AF24" s="17">
        <v>2.5</v>
      </c>
      <c r="AG24" s="17">
        <v>0.71428571428571419</v>
      </c>
      <c r="AH24" s="17">
        <v>1.6666666666666665</v>
      </c>
      <c r="AI24" s="15" t="s">
        <v>877</v>
      </c>
      <c r="AJ24" s="17">
        <v>2.5</v>
      </c>
      <c r="AK24" s="17">
        <v>1.2195121951219512</v>
      </c>
    </row>
    <row r="25" spans="1:37" s="18" customFormat="1" ht="30">
      <c r="A25" s="14">
        <v>16</v>
      </c>
      <c r="B25" s="14">
        <v>25</v>
      </c>
      <c r="C25" s="14" t="s">
        <v>807</v>
      </c>
      <c r="D25" s="14" t="s">
        <v>808</v>
      </c>
      <c r="E25" s="14" t="s">
        <v>799</v>
      </c>
      <c r="F25" s="14" t="s">
        <v>18</v>
      </c>
      <c r="G25" s="15" t="s">
        <v>1</v>
      </c>
      <c r="H25" s="15" t="s">
        <v>2</v>
      </c>
      <c r="I25" s="15" t="s">
        <v>3</v>
      </c>
      <c r="J25" s="16" t="s">
        <v>4</v>
      </c>
      <c r="K25" s="15" t="s">
        <v>4</v>
      </c>
      <c r="L25" s="15" t="s">
        <v>3</v>
      </c>
      <c r="M25" s="15" t="s">
        <v>2</v>
      </c>
      <c r="N25" s="15" t="s">
        <v>4</v>
      </c>
      <c r="O25" s="15" t="s">
        <v>3</v>
      </c>
      <c r="P25" s="15" t="s">
        <v>4</v>
      </c>
      <c r="Q25" s="15" t="s">
        <v>1</v>
      </c>
      <c r="R25" s="15" t="s">
        <v>3</v>
      </c>
      <c r="S25" s="15" t="s">
        <v>3</v>
      </c>
      <c r="T25" s="15" t="s">
        <v>4</v>
      </c>
      <c r="U25" s="15" t="s">
        <v>4</v>
      </c>
      <c r="V25" s="15" t="s">
        <v>4</v>
      </c>
      <c r="W25" s="15" t="s">
        <v>2</v>
      </c>
      <c r="X25" s="15" t="s">
        <v>1</v>
      </c>
      <c r="Y25" s="15" t="s">
        <v>3</v>
      </c>
      <c r="Z25" s="15" t="s">
        <v>4</v>
      </c>
      <c r="AA25" s="15" t="s">
        <v>4</v>
      </c>
      <c r="AB25" s="15" t="s">
        <v>1</v>
      </c>
      <c r="AC25" s="15" t="s">
        <v>3</v>
      </c>
      <c r="AD25" s="15" t="s">
        <v>4</v>
      </c>
      <c r="AE25" s="15" t="s">
        <v>4</v>
      </c>
      <c r="AF25" s="17">
        <v>2.5</v>
      </c>
      <c r="AG25" s="17">
        <v>0.71428571428571419</v>
      </c>
      <c r="AH25" s="17">
        <v>1.6666666666666665</v>
      </c>
      <c r="AI25" s="15" t="s">
        <v>877</v>
      </c>
      <c r="AJ25" s="17">
        <v>2.5</v>
      </c>
      <c r="AK25" s="17">
        <v>1.2195121951219512</v>
      </c>
    </row>
    <row r="26" spans="1:37" s="18" customFormat="1" ht="30">
      <c r="A26" s="14">
        <v>17</v>
      </c>
      <c r="B26" s="14">
        <v>25</v>
      </c>
      <c r="C26" s="14" t="s">
        <v>830</v>
      </c>
      <c r="D26" s="14" t="s">
        <v>831</v>
      </c>
      <c r="E26" s="14" t="s">
        <v>799</v>
      </c>
      <c r="F26" s="14" t="s">
        <v>18</v>
      </c>
      <c r="G26" s="15" t="s">
        <v>1</v>
      </c>
      <c r="H26" s="15" t="s">
        <v>4</v>
      </c>
      <c r="I26" s="15" t="s">
        <v>3</v>
      </c>
      <c r="J26" s="16" t="s">
        <v>4</v>
      </c>
      <c r="K26" s="15" t="s">
        <v>1</v>
      </c>
      <c r="L26" s="15" t="s">
        <v>2</v>
      </c>
      <c r="M26" s="15" t="s">
        <v>1</v>
      </c>
      <c r="N26" s="15" t="s">
        <v>4</v>
      </c>
      <c r="O26" s="15" t="s">
        <v>2</v>
      </c>
      <c r="P26" s="15" t="s">
        <v>3</v>
      </c>
      <c r="Q26" s="15" t="s">
        <v>1</v>
      </c>
      <c r="R26" s="15" t="s">
        <v>4</v>
      </c>
      <c r="S26" s="15" t="s">
        <v>2</v>
      </c>
      <c r="T26" s="15" t="s">
        <v>1</v>
      </c>
      <c r="U26" s="15" t="s">
        <v>2</v>
      </c>
      <c r="V26" s="15" t="s">
        <v>3</v>
      </c>
      <c r="W26" s="15" t="s">
        <v>1</v>
      </c>
      <c r="X26" s="15" t="s">
        <v>4</v>
      </c>
      <c r="Y26" s="15" t="s">
        <v>1</v>
      </c>
      <c r="Z26" s="15" t="s">
        <v>3</v>
      </c>
      <c r="AA26" s="15" t="s">
        <v>4</v>
      </c>
      <c r="AB26" s="15" t="s">
        <v>2</v>
      </c>
      <c r="AC26" s="15" t="s">
        <v>1</v>
      </c>
      <c r="AD26" s="15" t="s">
        <v>2</v>
      </c>
      <c r="AE26" s="15" t="s">
        <v>2</v>
      </c>
      <c r="AF26" s="17">
        <v>2.5</v>
      </c>
      <c r="AG26" s="17">
        <v>0.71428571428571419</v>
      </c>
      <c r="AH26" s="17">
        <v>1.6666666666666665</v>
      </c>
      <c r="AI26" s="15" t="s">
        <v>877</v>
      </c>
      <c r="AJ26" s="17">
        <v>2.5</v>
      </c>
      <c r="AK26" s="17">
        <v>1.2195121951219512</v>
      </c>
    </row>
    <row r="27" spans="1:37" s="18" customFormat="1" ht="30">
      <c r="A27" s="14">
        <v>18</v>
      </c>
      <c r="B27" s="14">
        <v>25</v>
      </c>
      <c r="C27" s="14" t="s">
        <v>795</v>
      </c>
      <c r="D27" s="14" t="s">
        <v>796</v>
      </c>
      <c r="E27" s="14" t="s">
        <v>794</v>
      </c>
      <c r="F27" s="14" t="s">
        <v>18</v>
      </c>
      <c r="G27" s="15" t="s">
        <v>4</v>
      </c>
      <c r="H27" s="15" t="s">
        <v>4</v>
      </c>
      <c r="I27" s="15" t="s">
        <v>3</v>
      </c>
      <c r="J27" s="16" t="s">
        <v>1</v>
      </c>
      <c r="K27" s="15" t="s">
        <v>1</v>
      </c>
      <c r="L27" s="15" t="s">
        <v>2</v>
      </c>
      <c r="M27" s="15" t="s">
        <v>2</v>
      </c>
      <c r="N27" s="15" t="s">
        <v>4</v>
      </c>
      <c r="O27" s="15" t="s">
        <v>4</v>
      </c>
      <c r="P27" s="15" t="s">
        <v>2</v>
      </c>
      <c r="Q27" s="15" t="s">
        <v>1</v>
      </c>
      <c r="R27" s="15" t="s">
        <v>4</v>
      </c>
      <c r="S27" s="15" t="s">
        <v>3</v>
      </c>
      <c r="T27" s="15" t="s">
        <v>2</v>
      </c>
      <c r="U27" s="15" t="s">
        <v>2</v>
      </c>
      <c r="V27" s="15" t="s">
        <v>4</v>
      </c>
      <c r="W27" s="15" t="s">
        <v>1</v>
      </c>
      <c r="X27" s="15" t="s">
        <v>4</v>
      </c>
      <c r="Y27" s="15" t="s">
        <v>1</v>
      </c>
      <c r="Z27" s="15" t="s">
        <v>1</v>
      </c>
      <c r="AA27" s="15" t="s">
        <v>4</v>
      </c>
      <c r="AB27" s="15" t="s">
        <v>1</v>
      </c>
      <c r="AC27" s="15" t="s">
        <v>1</v>
      </c>
      <c r="AD27" s="15" t="s">
        <v>1</v>
      </c>
      <c r="AE27" s="15" t="s">
        <v>3</v>
      </c>
      <c r="AF27" s="17">
        <v>2.5</v>
      </c>
      <c r="AG27" s="17">
        <v>1.0714285714285714</v>
      </c>
      <c r="AH27" s="17">
        <v>1.1111111111111112</v>
      </c>
      <c r="AI27" s="15" t="s">
        <v>877</v>
      </c>
      <c r="AJ27" s="17">
        <v>2.5</v>
      </c>
      <c r="AK27" s="17">
        <v>1.1585365853658536</v>
      </c>
    </row>
    <row r="28" spans="1:37" s="18" customFormat="1" ht="30">
      <c r="A28" s="14">
        <v>19</v>
      </c>
      <c r="B28" s="14">
        <v>25</v>
      </c>
      <c r="C28" s="14" t="s">
        <v>810</v>
      </c>
      <c r="D28" s="14" t="s">
        <v>811</v>
      </c>
      <c r="E28" s="14" t="s">
        <v>799</v>
      </c>
      <c r="F28" s="14" t="s">
        <v>18</v>
      </c>
      <c r="G28" s="15" t="s">
        <v>1</v>
      </c>
      <c r="H28" s="15" t="s">
        <v>2</v>
      </c>
      <c r="I28" s="15" t="s">
        <v>1</v>
      </c>
      <c r="J28" s="16" t="s">
        <v>4</v>
      </c>
      <c r="K28" s="15" t="s">
        <v>1</v>
      </c>
      <c r="L28" s="15" t="s">
        <v>2</v>
      </c>
      <c r="M28" s="15" t="s">
        <v>1</v>
      </c>
      <c r="N28" s="15" t="s">
        <v>2</v>
      </c>
      <c r="O28" s="15" t="s">
        <v>3</v>
      </c>
      <c r="P28" s="15" t="s">
        <v>4</v>
      </c>
      <c r="Q28" s="15" t="s">
        <v>3</v>
      </c>
      <c r="R28" s="15" t="s">
        <v>1</v>
      </c>
      <c r="S28" s="15" t="s">
        <v>1</v>
      </c>
      <c r="T28" s="15" t="s">
        <v>4</v>
      </c>
      <c r="U28" s="15" t="s">
        <v>3</v>
      </c>
      <c r="V28" s="15" t="s">
        <v>4</v>
      </c>
      <c r="W28" s="15" t="s">
        <v>1</v>
      </c>
      <c r="X28" s="15" t="s">
        <v>3</v>
      </c>
      <c r="Y28" s="15" t="s">
        <v>1</v>
      </c>
      <c r="Z28" s="15" t="s">
        <v>1</v>
      </c>
      <c r="AA28" s="15" t="s">
        <v>3</v>
      </c>
      <c r="AB28" s="15" t="s">
        <v>1</v>
      </c>
      <c r="AC28" s="15" t="s">
        <v>4</v>
      </c>
      <c r="AD28" s="15" t="s">
        <v>1</v>
      </c>
      <c r="AE28" s="15" t="s">
        <v>1</v>
      </c>
      <c r="AF28" s="17">
        <v>2.5</v>
      </c>
      <c r="AG28" s="17">
        <v>1.0714285714285714</v>
      </c>
      <c r="AH28" s="17">
        <v>1.1111111111111112</v>
      </c>
      <c r="AI28" s="15" t="s">
        <v>877</v>
      </c>
      <c r="AJ28" s="17">
        <v>2.5</v>
      </c>
      <c r="AK28" s="17">
        <v>1.1585365853658536</v>
      </c>
    </row>
    <row r="29" spans="1:37" s="18" customFormat="1" ht="30">
      <c r="A29" s="14">
        <v>20</v>
      </c>
      <c r="B29" s="14">
        <v>25</v>
      </c>
      <c r="C29" s="14" t="s">
        <v>835</v>
      </c>
      <c r="D29" s="14" t="s">
        <v>834</v>
      </c>
      <c r="E29" s="14" t="s">
        <v>73</v>
      </c>
      <c r="F29" s="14" t="s">
        <v>18</v>
      </c>
      <c r="G29" s="15" t="s">
        <v>3</v>
      </c>
      <c r="H29" s="15" t="s">
        <v>2</v>
      </c>
      <c r="I29" s="15" t="s">
        <v>3</v>
      </c>
      <c r="J29" s="16" t="s">
        <v>1</v>
      </c>
      <c r="K29" s="15" t="s">
        <v>2</v>
      </c>
      <c r="L29" s="15" t="s">
        <v>2</v>
      </c>
      <c r="M29" s="15" t="s">
        <v>4</v>
      </c>
      <c r="N29" s="15" t="s">
        <v>4</v>
      </c>
      <c r="O29" s="15" t="s">
        <v>3</v>
      </c>
      <c r="P29" s="15" t="s">
        <v>1</v>
      </c>
      <c r="Q29" s="15" t="s">
        <v>4</v>
      </c>
      <c r="R29" s="15" t="s">
        <v>1</v>
      </c>
      <c r="S29" s="15" t="s">
        <v>4</v>
      </c>
      <c r="T29" s="15" t="s">
        <v>3</v>
      </c>
      <c r="U29" s="15" t="s">
        <v>3</v>
      </c>
      <c r="V29" s="15" t="s">
        <v>1</v>
      </c>
      <c r="W29" s="15" t="s">
        <v>2</v>
      </c>
      <c r="X29" s="15" t="s">
        <v>4</v>
      </c>
      <c r="Y29" s="15" t="s">
        <v>4</v>
      </c>
      <c r="Z29" s="15" t="s">
        <v>3</v>
      </c>
      <c r="AA29" s="15" t="s">
        <v>4</v>
      </c>
      <c r="AB29" s="15" t="s">
        <v>1</v>
      </c>
      <c r="AC29" s="15" t="s">
        <v>1</v>
      </c>
      <c r="AD29" s="15" t="s">
        <v>3</v>
      </c>
      <c r="AE29" s="15" t="s">
        <v>1</v>
      </c>
      <c r="AF29" s="17">
        <v>0</v>
      </c>
      <c r="AG29" s="17">
        <v>1.7857142857142858</v>
      </c>
      <c r="AH29" s="17">
        <v>0.55555555555555558</v>
      </c>
      <c r="AI29" s="15" t="s">
        <v>879</v>
      </c>
      <c r="AJ29" s="17">
        <v>1.7857142857142858</v>
      </c>
      <c r="AK29" s="17">
        <v>1.1585365853658536</v>
      </c>
    </row>
    <row r="30" spans="1:37" s="18" customFormat="1" ht="30">
      <c r="A30" s="14">
        <v>21</v>
      </c>
      <c r="B30" s="14">
        <v>25</v>
      </c>
      <c r="C30" s="14" t="s">
        <v>802</v>
      </c>
      <c r="D30" s="14" t="s">
        <v>803</v>
      </c>
      <c r="E30" s="14" t="s">
        <v>799</v>
      </c>
      <c r="F30" s="14" t="s">
        <v>18</v>
      </c>
      <c r="G30" s="15" t="s">
        <v>3</v>
      </c>
      <c r="H30" s="15" t="s">
        <v>4</v>
      </c>
      <c r="I30" s="15" t="s">
        <v>2</v>
      </c>
      <c r="J30" s="16" t="s">
        <v>2</v>
      </c>
      <c r="K30" s="15" t="s">
        <v>1</v>
      </c>
      <c r="L30" s="15" t="s">
        <v>2</v>
      </c>
      <c r="M30" s="15" t="s">
        <v>2</v>
      </c>
      <c r="N30" s="15" t="s">
        <v>4</v>
      </c>
      <c r="O30" s="15" t="s">
        <v>3</v>
      </c>
      <c r="P30" s="15" t="s">
        <v>3</v>
      </c>
      <c r="Q30" s="15" t="s">
        <v>2</v>
      </c>
      <c r="R30" s="15" t="s">
        <v>4</v>
      </c>
      <c r="S30" s="15" t="s">
        <v>2</v>
      </c>
      <c r="T30" s="15" t="s">
        <v>4</v>
      </c>
      <c r="U30" s="15" t="s">
        <v>1</v>
      </c>
      <c r="V30" s="15" t="s">
        <v>4</v>
      </c>
      <c r="W30" s="15" t="s">
        <v>3</v>
      </c>
      <c r="X30" s="15" t="s">
        <v>1</v>
      </c>
      <c r="Y30" s="15" t="s">
        <v>2</v>
      </c>
      <c r="Z30" s="15" t="s">
        <v>3</v>
      </c>
      <c r="AA30" s="15" t="s">
        <v>4</v>
      </c>
      <c r="AB30" s="15" t="s">
        <v>1</v>
      </c>
      <c r="AC30" s="15" t="s">
        <v>1</v>
      </c>
      <c r="AD30" s="15" t="s">
        <v>3</v>
      </c>
      <c r="AE30" s="15" t="s">
        <v>2</v>
      </c>
      <c r="AF30" s="17">
        <v>2.5</v>
      </c>
      <c r="AG30" s="17">
        <v>0.3571428571428571</v>
      </c>
      <c r="AH30" s="17">
        <v>1.6666666666666665</v>
      </c>
      <c r="AI30" s="15" t="s">
        <v>877</v>
      </c>
      <c r="AJ30" s="17">
        <v>2.5</v>
      </c>
      <c r="AK30" s="17">
        <v>1.0365853658536586</v>
      </c>
    </row>
    <row r="31" spans="1:37" s="18" customFormat="1" ht="30">
      <c r="A31" s="14">
        <v>22</v>
      </c>
      <c r="B31" s="14">
        <v>25</v>
      </c>
      <c r="C31" s="14" t="s">
        <v>833</v>
      </c>
      <c r="D31" s="14" t="s">
        <v>834</v>
      </c>
      <c r="E31" s="14" t="s">
        <v>73</v>
      </c>
      <c r="F31" s="14" t="s">
        <v>18</v>
      </c>
      <c r="G31" s="15" t="s">
        <v>1</v>
      </c>
      <c r="H31" s="15" t="s">
        <v>4</v>
      </c>
      <c r="I31" s="15" t="s">
        <v>4</v>
      </c>
      <c r="J31" s="16" t="s">
        <v>2</v>
      </c>
      <c r="K31" s="15" t="s">
        <v>1</v>
      </c>
      <c r="L31" s="15" t="s">
        <v>3</v>
      </c>
      <c r="M31" s="15" t="s">
        <v>4</v>
      </c>
      <c r="N31" s="15" t="s">
        <v>2</v>
      </c>
      <c r="O31" s="15" t="s">
        <v>4</v>
      </c>
      <c r="P31" s="15" t="s">
        <v>3</v>
      </c>
      <c r="Q31" s="15" t="s">
        <v>4</v>
      </c>
      <c r="R31" s="15" t="s">
        <v>4</v>
      </c>
      <c r="S31" s="15" t="s">
        <v>1</v>
      </c>
      <c r="T31" s="15" t="s">
        <v>4</v>
      </c>
      <c r="U31" s="15" t="s">
        <v>4</v>
      </c>
      <c r="V31" s="15" t="s">
        <v>4</v>
      </c>
      <c r="W31" s="15" t="s">
        <v>4</v>
      </c>
      <c r="X31" s="15" t="s">
        <v>4</v>
      </c>
      <c r="Y31" s="15" t="s">
        <v>1</v>
      </c>
      <c r="Z31" s="15" t="s">
        <v>2</v>
      </c>
      <c r="AA31" s="15" t="s">
        <v>3</v>
      </c>
      <c r="AB31" s="15" t="s">
        <v>1</v>
      </c>
      <c r="AC31" s="15" t="s">
        <v>1</v>
      </c>
      <c r="AD31" s="15" t="s">
        <v>3</v>
      </c>
      <c r="AE31" s="15" t="s">
        <v>3</v>
      </c>
      <c r="AF31" s="17">
        <v>5</v>
      </c>
      <c r="AG31" s="17">
        <v>1.0714285714285714</v>
      </c>
      <c r="AH31" s="17">
        <v>0.55555555555555558</v>
      </c>
      <c r="AI31" s="15" t="s">
        <v>877</v>
      </c>
      <c r="AJ31" s="17">
        <v>5</v>
      </c>
      <c r="AK31" s="17">
        <v>1.0365853658536586</v>
      </c>
    </row>
    <row r="32" spans="1:37" s="18" customFormat="1" ht="30">
      <c r="A32" s="14">
        <v>23</v>
      </c>
      <c r="B32" s="14">
        <v>25</v>
      </c>
      <c r="C32" s="14" t="s">
        <v>812</v>
      </c>
      <c r="D32" s="14" t="s">
        <v>813</v>
      </c>
      <c r="E32" s="14" t="s">
        <v>799</v>
      </c>
      <c r="F32" s="14" t="s">
        <v>18</v>
      </c>
      <c r="G32" s="15" t="s">
        <v>2</v>
      </c>
      <c r="H32" s="15" t="s">
        <v>3</v>
      </c>
      <c r="I32" s="15" t="s">
        <v>4</v>
      </c>
      <c r="J32" s="16" t="s">
        <v>4</v>
      </c>
      <c r="K32" s="15" t="s">
        <v>1</v>
      </c>
      <c r="L32" s="15" t="s">
        <v>4</v>
      </c>
      <c r="M32" s="15" t="s">
        <v>1</v>
      </c>
      <c r="N32" s="15" t="s">
        <v>2</v>
      </c>
      <c r="O32" s="15" t="s">
        <v>1</v>
      </c>
      <c r="P32" s="15" t="s">
        <v>1</v>
      </c>
      <c r="Q32" s="15" t="s">
        <v>3</v>
      </c>
      <c r="R32" s="15" t="s">
        <v>1</v>
      </c>
      <c r="S32" s="15" t="s">
        <v>2</v>
      </c>
      <c r="T32" s="15" t="s">
        <v>4</v>
      </c>
      <c r="U32" s="15" t="s">
        <v>1</v>
      </c>
      <c r="V32" s="15" t="s">
        <v>1</v>
      </c>
      <c r="W32" s="15" t="s">
        <v>4</v>
      </c>
      <c r="X32" s="15" t="s">
        <v>1</v>
      </c>
      <c r="Y32" s="15" t="s">
        <v>4</v>
      </c>
      <c r="Z32" s="15" t="s">
        <v>1</v>
      </c>
      <c r="AA32" s="15" t="s">
        <v>4</v>
      </c>
      <c r="AB32" s="15" t="s">
        <v>4</v>
      </c>
      <c r="AC32" s="15" t="s">
        <v>2</v>
      </c>
      <c r="AD32" s="15" t="s">
        <v>1</v>
      </c>
      <c r="AE32" s="15" t="s">
        <v>1</v>
      </c>
      <c r="AF32" s="17">
        <v>2.5</v>
      </c>
      <c r="AG32" s="17">
        <v>0.71428571428571419</v>
      </c>
      <c r="AH32" s="17">
        <v>1.1111111111111112</v>
      </c>
      <c r="AI32" s="15" t="s">
        <v>877</v>
      </c>
      <c r="AJ32" s="17">
        <v>2.5</v>
      </c>
      <c r="AK32" s="17">
        <v>0.97560975609756095</v>
      </c>
    </row>
    <row r="33" spans="1:37" s="18" customFormat="1">
      <c r="A33" s="14">
        <v>24</v>
      </c>
      <c r="B33" s="14">
        <v>22</v>
      </c>
      <c r="C33" s="14" t="s">
        <v>816</v>
      </c>
      <c r="D33" s="14" t="s">
        <v>67</v>
      </c>
      <c r="E33" s="14" t="s">
        <v>799</v>
      </c>
      <c r="F33" s="14" t="s">
        <v>18</v>
      </c>
      <c r="G33" s="15" t="s">
        <v>1</v>
      </c>
      <c r="H33" s="15" t="s">
        <v>3</v>
      </c>
      <c r="I33" s="15" t="s">
        <v>1</v>
      </c>
      <c r="J33" s="16" t="s">
        <v>4</v>
      </c>
      <c r="K33" s="15" t="s">
        <v>2</v>
      </c>
      <c r="L33" s="15" t="s">
        <v>4</v>
      </c>
      <c r="M33" s="15" t="s">
        <v>2</v>
      </c>
      <c r="N33" s="15" t="s">
        <v>2</v>
      </c>
      <c r="O33" s="15" t="s">
        <v>1</v>
      </c>
      <c r="P33" s="15" t="s">
        <v>4</v>
      </c>
      <c r="Q33" s="15" t="s">
        <v>4</v>
      </c>
      <c r="R33" s="15" t="s">
        <v>1</v>
      </c>
      <c r="S33" s="15" t="s">
        <v>3</v>
      </c>
      <c r="T33" s="15" t="s">
        <v>2</v>
      </c>
      <c r="U33" s="15" t="s">
        <v>1</v>
      </c>
      <c r="V33" s="15" t="s">
        <v>1</v>
      </c>
      <c r="W33" s="15" t="s">
        <v>1</v>
      </c>
      <c r="X33" s="15" t="s">
        <v>2</v>
      </c>
      <c r="Y33" s="15" t="s">
        <v>2</v>
      </c>
      <c r="Z33" s="15" t="s">
        <v>1</v>
      </c>
      <c r="AA33" s="15" t="s">
        <v>3</v>
      </c>
      <c r="AB33" s="15" t="s">
        <v>2</v>
      </c>
      <c r="AC33" s="15"/>
      <c r="AD33" s="15"/>
      <c r="AE33" s="15"/>
      <c r="AF33" s="17">
        <v>0</v>
      </c>
      <c r="AG33" s="17">
        <v>0.3571428571428571</v>
      </c>
      <c r="AH33" s="17">
        <v>1.6666666666666665</v>
      </c>
      <c r="AI33" s="15" t="s">
        <v>878</v>
      </c>
      <c r="AJ33" s="17">
        <v>1.6666666666666665</v>
      </c>
      <c r="AK33" s="17">
        <v>0.91463414634146345</v>
      </c>
    </row>
    <row r="34" spans="1:37" s="18" customFormat="1" ht="30">
      <c r="A34" s="14">
        <v>25</v>
      </c>
      <c r="B34" s="14">
        <v>24</v>
      </c>
      <c r="C34" s="14" t="s">
        <v>821</v>
      </c>
      <c r="D34" s="14" t="s">
        <v>811</v>
      </c>
      <c r="E34" s="14" t="s">
        <v>799</v>
      </c>
      <c r="F34" s="14" t="s">
        <v>18</v>
      </c>
      <c r="G34" s="15" t="s">
        <v>1</v>
      </c>
      <c r="H34" s="15" t="s">
        <v>3</v>
      </c>
      <c r="I34" s="15" t="s">
        <v>3</v>
      </c>
      <c r="J34" s="16" t="s">
        <v>3</v>
      </c>
      <c r="K34" s="15" t="s">
        <v>1</v>
      </c>
      <c r="L34" s="15" t="s">
        <v>1</v>
      </c>
      <c r="M34" s="15" t="s">
        <v>1</v>
      </c>
      <c r="N34" s="15" t="s">
        <v>1</v>
      </c>
      <c r="O34" s="15" t="s">
        <v>3</v>
      </c>
      <c r="P34" s="15" t="s">
        <v>1</v>
      </c>
      <c r="Q34" s="15" t="s">
        <v>3</v>
      </c>
      <c r="R34" s="15" t="s">
        <v>3</v>
      </c>
      <c r="S34" s="15" t="s">
        <v>1</v>
      </c>
      <c r="T34" s="15" t="s">
        <v>4</v>
      </c>
      <c r="U34" s="15" t="s">
        <v>1</v>
      </c>
      <c r="V34" s="15"/>
      <c r="W34" s="15" t="s">
        <v>2</v>
      </c>
      <c r="X34" s="15" t="s">
        <v>1</v>
      </c>
      <c r="Y34" s="15" t="s">
        <v>2</v>
      </c>
      <c r="Z34" s="15" t="s">
        <v>4</v>
      </c>
      <c r="AA34" s="15" t="s">
        <v>3</v>
      </c>
      <c r="AB34" s="15" t="s">
        <v>3</v>
      </c>
      <c r="AC34" s="15" t="s">
        <v>1</v>
      </c>
      <c r="AD34" s="15" t="s">
        <v>3</v>
      </c>
      <c r="AE34" s="15" t="s">
        <v>4</v>
      </c>
      <c r="AF34" s="17">
        <v>2.5</v>
      </c>
      <c r="AG34" s="17">
        <v>1.0714285714285714</v>
      </c>
      <c r="AH34" s="17">
        <v>0.55555555555555558</v>
      </c>
      <c r="AI34" s="15" t="s">
        <v>877</v>
      </c>
      <c r="AJ34" s="17">
        <v>2.5</v>
      </c>
      <c r="AK34" s="17">
        <v>0.91463414634146345</v>
      </c>
    </row>
    <row r="35" spans="1:37" s="18" customFormat="1" ht="30">
      <c r="A35" s="14">
        <v>26</v>
      </c>
      <c r="B35" s="14">
        <v>24</v>
      </c>
      <c r="C35" s="14" t="s">
        <v>814</v>
      </c>
      <c r="D35" s="14" t="s">
        <v>815</v>
      </c>
      <c r="E35" s="14" t="s">
        <v>799</v>
      </c>
      <c r="F35" s="14" t="s">
        <v>18</v>
      </c>
      <c r="G35" s="15" t="s">
        <v>1</v>
      </c>
      <c r="H35" s="15" t="s">
        <v>4</v>
      </c>
      <c r="I35" s="15" t="s">
        <v>3</v>
      </c>
      <c r="J35" s="16" t="s">
        <v>4</v>
      </c>
      <c r="K35" s="15" t="s">
        <v>2</v>
      </c>
      <c r="L35" s="15" t="s">
        <v>4</v>
      </c>
      <c r="M35" s="15"/>
      <c r="N35" s="15" t="s">
        <v>2</v>
      </c>
      <c r="O35" s="15" t="s">
        <v>2</v>
      </c>
      <c r="P35" s="15" t="s">
        <v>1</v>
      </c>
      <c r="Q35" s="15" t="s">
        <v>4</v>
      </c>
      <c r="R35" s="15" t="s">
        <v>1</v>
      </c>
      <c r="S35" s="15" t="s">
        <v>3</v>
      </c>
      <c r="T35" s="15" t="s">
        <v>4</v>
      </c>
      <c r="U35" s="15" t="s">
        <v>1</v>
      </c>
      <c r="V35" s="15" t="s">
        <v>1</v>
      </c>
      <c r="W35" s="15" t="s">
        <v>1</v>
      </c>
      <c r="X35" s="15" t="s">
        <v>1</v>
      </c>
      <c r="Y35" s="15" t="s">
        <v>2</v>
      </c>
      <c r="Z35" s="15" t="s">
        <v>1</v>
      </c>
      <c r="AA35" s="15" t="s">
        <v>3</v>
      </c>
      <c r="AB35" s="15" t="s">
        <v>3</v>
      </c>
      <c r="AC35" s="15" t="s">
        <v>2</v>
      </c>
      <c r="AD35" s="15" t="s">
        <v>3</v>
      </c>
      <c r="AE35" s="15" t="s">
        <v>1</v>
      </c>
      <c r="AF35" s="17">
        <v>0</v>
      </c>
      <c r="AG35" s="17">
        <v>0.71428571428571419</v>
      </c>
      <c r="AH35" s="17">
        <v>1.1111111111111112</v>
      </c>
      <c r="AI35" s="15" t="s">
        <v>878</v>
      </c>
      <c r="AJ35" s="17">
        <v>1.1111111111111112</v>
      </c>
      <c r="AK35" s="17">
        <v>0.85365853658536583</v>
      </c>
    </row>
    <row r="36" spans="1:37" s="18" customFormat="1" ht="30">
      <c r="A36" s="14">
        <v>27</v>
      </c>
      <c r="B36" s="14">
        <v>25</v>
      </c>
      <c r="C36" s="14" t="s">
        <v>805</v>
      </c>
      <c r="D36" s="14" t="s">
        <v>806</v>
      </c>
      <c r="E36" s="14" t="s">
        <v>799</v>
      </c>
      <c r="F36" s="14" t="s">
        <v>18</v>
      </c>
      <c r="G36" s="15" t="s">
        <v>3</v>
      </c>
      <c r="H36" s="15" t="s">
        <v>3</v>
      </c>
      <c r="I36" s="15" t="s">
        <v>1</v>
      </c>
      <c r="J36" s="16" t="s">
        <v>4</v>
      </c>
      <c r="K36" s="15" t="s">
        <v>1</v>
      </c>
      <c r="L36" s="15" t="s">
        <v>4</v>
      </c>
      <c r="M36" s="15" t="s">
        <v>4</v>
      </c>
      <c r="N36" s="15" t="s">
        <v>3</v>
      </c>
      <c r="O36" s="15" t="s">
        <v>2</v>
      </c>
      <c r="P36" s="15" t="s">
        <v>1</v>
      </c>
      <c r="Q36" s="15" t="s">
        <v>3</v>
      </c>
      <c r="R36" s="15" t="s">
        <v>1</v>
      </c>
      <c r="S36" s="15" t="s">
        <v>1</v>
      </c>
      <c r="T36" s="15" t="s">
        <v>1</v>
      </c>
      <c r="U36" s="15" t="s">
        <v>1</v>
      </c>
      <c r="V36" s="15" t="s">
        <v>1</v>
      </c>
      <c r="W36" s="15" t="s">
        <v>4</v>
      </c>
      <c r="X36" s="15" t="s">
        <v>3</v>
      </c>
      <c r="Y36" s="15" t="s">
        <v>1</v>
      </c>
      <c r="Z36" s="15" t="s">
        <v>1</v>
      </c>
      <c r="AA36" s="15" t="s">
        <v>3</v>
      </c>
      <c r="AB36" s="15" t="s">
        <v>4</v>
      </c>
      <c r="AC36" s="15" t="s">
        <v>3</v>
      </c>
      <c r="AD36" s="15" t="s">
        <v>1</v>
      </c>
      <c r="AE36" s="15" t="s">
        <v>1</v>
      </c>
      <c r="AF36" s="17">
        <v>2.5</v>
      </c>
      <c r="AG36" s="17">
        <v>1.4285714285714284</v>
      </c>
      <c r="AH36" s="17">
        <v>0</v>
      </c>
      <c r="AI36" s="15" t="s">
        <v>877</v>
      </c>
      <c r="AJ36" s="17">
        <v>2.5</v>
      </c>
      <c r="AK36" s="17">
        <v>0.85365853658536583</v>
      </c>
    </row>
    <row r="37" spans="1:37" s="18" customFormat="1" ht="30">
      <c r="A37" s="14">
        <v>28</v>
      </c>
      <c r="B37" s="14">
        <v>25</v>
      </c>
      <c r="C37" s="14" t="s">
        <v>828</v>
      </c>
      <c r="D37" s="14" t="s">
        <v>829</v>
      </c>
      <c r="E37" s="14" t="s">
        <v>799</v>
      </c>
      <c r="F37" s="14" t="s">
        <v>18</v>
      </c>
      <c r="G37" s="15" t="s">
        <v>1</v>
      </c>
      <c r="H37" s="15" t="s">
        <v>3</v>
      </c>
      <c r="I37" s="15" t="s">
        <v>3</v>
      </c>
      <c r="J37" s="16" t="s">
        <v>3</v>
      </c>
      <c r="K37" s="15" t="s">
        <v>1</v>
      </c>
      <c r="L37" s="15" t="s">
        <v>4</v>
      </c>
      <c r="M37" s="15" t="s">
        <v>4</v>
      </c>
      <c r="N37" s="15" t="s">
        <v>1</v>
      </c>
      <c r="O37" s="15" t="s">
        <v>1</v>
      </c>
      <c r="P37" s="15" t="s">
        <v>4</v>
      </c>
      <c r="Q37" s="15" t="s">
        <v>2</v>
      </c>
      <c r="R37" s="15" t="s">
        <v>1</v>
      </c>
      <c r="S37" s="15" t="s">
        <v>2</v>
      </c>
      <c r="T37" s="15" t="s">
        <v>1</v>
      </c>
      <c r="U37" s="15" t="s">
        <v>1</v>
      </c>
      <c r="V37" s="15" t="s">
        <v>1</v>
      </c>
      <c r="W37" s="15" t="s">
        <v>2</v>
      </c>
      <c r="X37" s="15" t="s">
        <v>4</v>
      </c>
      <c r="Y37" s="15" t="s">
        <v>1</v>
      </c>
      <c r="Z37" s="15" t="s">
        <v>3</v>
      </c>
      <c r="AA37" s="15" t="s">
        <v>2</v>
      </c>
      <c r="AB37" s="15" t="s">
        <v>2</v>
      </c>
      <c r="AC37" s="15" t="s">
        <v>1</v>
      </c>
      <c r="AD37" s="15" t="s">
        <v>4</v>
      </c>
      <c r="AE37" s="15" t="s">
        <v>4</v>
      </c>
      <c r="AF37" s="17">
        <v>2.5</v>
      </c>
      <c r="AG37" s="17">
        <v>0.3571428571428571</v>
      </c>
      <c r="AH37" s="17">
        <v>1.1111111111111112</v>
      </c>
      <c r="AI37" s="15" t="s">
        <v>877</v>
      </c>
      <c r="AJ37" s="17">
        <v>2.5</v>
      </c>
      <c r="AK37" s="17">
        <v>0.79268292682926833</v>
      </c>
    </row>
    <row r="38" spans="1:37" s="18" customFormat="1" ht="30">
      <c r="A38" s="14">
        <v>29</v>
      </c>
      <c r="B38" s="14">
        <v>25</v>
      </c>
      <c r="C38" s="14" t="s">
        <v>514</v>
      </c>
      <c r="D38" s="14" t="s">
        <v>515</v>
      </c>
      <c r="E38" s="14" t="s">
        <v>516</v>
      </c>
      <c r="F38" s="14" t="s">
        <v>18</v>
      </c>
      <c r="G38" s="15" t="s">
        <v>4</v>
      </c>
      <c r="H38" s="15" t="s">
        <v>3</v>
      </c>
      <c r="I38" s="15" t="s">
        <v>3</v>
      </c>
      <c r="J38" s="16" t="s">
        <v>1</v>
      </c>
      <c r="K38" s="15" t="s">
        <v>4</v>
      </c>
      <c r="L38" s="15" t="s">
        <v>4</v>
      </c>
      <c r="M38" s="15" t="s">
        <v>2</v>
      </c>
      <c r="N38" s="15" t="s">
        <v>4</v>
      </c>
      <c r="O38" s="15" t="s">
        <v>4</v>
      </c>
      <c r="P38" s="15" t="s">
        <v>2</v>
      </c>
      <c r="Q38" s="15" t="s">
        <v>1</v>
      </c>
      <c r="R38" s="15" t="s">
        <v>4</v>
      </c>
      <c r="S38" s="15" t="s">
        <v>2</v>
      </c>
      <c r="T38" s="15" t="s">
        <v>2</v>
      </c>
      <c r="U38" s="15" t="s">
        <v>2</v>
      </c>
      <c r="V38" s="15" t="s">
        <v>1</v>
      </c>
      <c r="W38" s="15" t="s">
        <v>2</v>
      </c>
      <c r="X38" s="15" t="s">
        <v>4</v>
      </c>
      <c r="Y38" s="15" t="s">
        <v>2</v>
      </c>
      <c r="Z38" s="15" t="s">
        <v>4</v>
      </c>
      <c r="AA38" s="15" t="s">
        <v>4</v>
      </c>
      <c r="AB38" s="15" t="s">
        <v>1</v>
      </c>
      <c r="AC38" s="15" t="s">
        <v>1</v>
      </c>
      <c r="AD38" s="15" t="s">
        <v>1</v>
      </c>
      <c r="AE38" s="15" t="s">
        <v>3</v>
      </c>
      <c r="AF38" s="17">
        <v>0</v>
      </c>
      <c r="AG38" s="17">
        <v>1.0714285714285714</v>
      </c>
      <c r="AH38" s="17">
        <v>0.55555555555555558</v>
      </c>
      <c r="AI38" s="15" t="s">
        <v>879</v>
      </c>
      <c r="AJ38" s="17">
        <v>1.0714285714285714</v>
      </c>
      <c r="AK38" s="17">
        <v>0.79268292682926833</v>
      </c>
    </row>
    <row r="39" spans="1:37" s="18" customFormat="1" ht="30">
      <c r="A39" s="14">
        <v>30</v>
      </c>
      <c r="B39" s="14">
        <v>25</v>
      </c>
      <c r="C39" s="14" t="s">
        <v>822</v>
      </c>
      <c r="D39" s="14" t="s">
        <v>823</v>
      </c>
      <c r="E39" s="14" t="s">
        <v>799</v>
      </c>
      <c r="F39" s="14" t="s">
        <v>18</v>
      </c>
      <c r="G39" s="15" t="s">
        <v>4</v>
      </c>
      <c r="H39" s="15" t="s">
        <v>1</v>
      </c>
      <c r="I39" s="15" t="s">
        <v>2</v>
      </c>
      <c r="J39" s="16" t="s">
        <v>1</v>
      </c>
      <c r="K39" s="15" t="s">
        <v>1</v>
      </c>
      <c r="L39" s="15" t="s">
        <v>1</v>
      </c>
      <c r="M39" s="15" t="s">
        <v>4</v>
      </c>
      <c r="N39" s="15" t="s">
        <v>4</v>
      </c>
      <c r="O39" s="15" t="s">
        <v>4</v>
      </c>
      <c r="P39" s="15" t="s">
        <v>1</v>
      </c>
      <c r="Q39" s="15" t="s">
        <v>3</v>
      </c>
      <c r="R39" s="15" t="s">
        <v>1</v>
      </c>
      <c r="S39" s="15" t="s">
        <v>1</v>
      </c>
      <c r="T39" s="15" t="s">
        <v>1</v>
      </c>
      <c r="U39" s="15" t="s">
        <v>1</v>
      </c>
      <c r="V39" s="15" t="s">
        <v>3</v>
      </c>
      <c r="W39" s="15" t="s">
        <v>4</v>
      </c>
      <c r="X39" s="15" t="s">
        <v>2</v>
      </c>
      <c r="Y39" s="15" t="s">
        <v>3</v>
      </c>
      <c r="Z39" s="15" t="s">
        <v>1</v>
      </c>
      <c r="AA39" s="15" t="s">
        <v>1</v>
      </c>
      <c r="AB39" s="15" t="s">
        <v>3</v>
      </c>
      <c r="AC39" s="15" t="s">
        <v>4</v>
      </c>
      <c r="AD39" s="15" t="s">
        <v>1</v>
      </c>
      <c r="AE39" s="15" t="s">
        <v>4</v>
      </c>
      <c r="AF39" s="17">
        <v>2.5</v>
      </c>
      <c r="AG39" s="17">
        <v>0.71428571428571419</v>
      </c>
      <c r="AH39" s="17">
        <v>0.55555555555555558</v>
      </c>
      <c r="AI39" s="15" t="s">
        <v>877</v>
      </c>
      <c r="AJ39" s="17">
        <v>2.5</v>
      </c>
      <c r="AK39" s="17">
        <v>0.73170731707317072</v>
      </c>
    </row>
    <row r="40" spans="1:37" s="18" customFormat="1" ht="30">
      <c r="A40" s="14">
        <v>31</v>
      </c>
      <c r="B40" s="14">
        <v>25</v>
      </c>
      <c r="C40" s="14" t="s">
        <v>817</v>
      </c>
      <c r="D40" s="14" t="s">
        <v>818</v>
      </c>
      <c r="E40" s="14" t="s">
        <v>799</v>
      </c>
      <c r="F40" s="14" t="s">
        <v>18</v>
      </c>
      <c r="G40" s="15" t="s">
        <v>1</v>
      </c>
      <c r="H40" s="15" t="s">
        <v>3</v>
      </c>
      <c r="I40" s="15" t="s">
        <v>1</v>
      </c>
      <c r="J40" s="16" t="s">
        <v>4</v>
      </c>
      <c r="K40" s="15" t="s">
        <v>2</v>
      </c>
      <c r="L40" s="15" t="s">
        <v>2</v>
      </c>
      <c r="M40" s="15" t="s">
        <v>1</v>
      </c>
      <c r="N40" s="15" t="s">
        <v>2</v>
      </c>
      <c r="O40" s="15" t="s">
        <v>3</v>
      </c>
      <c r="P40" s="15" t="s">
        <v>4</v>
      </c>
      <c r="Q40" s="15" t="s">
        <v>3</v>
      </c>
      <c r="R40" s="15" t="s">
        <v>4</v>
      </c>
      <c r="S40" s="15" t="s">
        <v>1</v>
      </c>
      <c r="T40" s="15" t="s">
        <v>4</v>
      </c>
      <c r="U40" s="15" t="s">
        <v>4</v>
      </c>
      <c r="V40" s="15" t="s">
        <v>3</v>
      </c>
      <c r="W40" s="15" t="s">
        <v>2</v>
      </c>
      <c r="X40" s="15" t="s">
        <v>3</v>
      </c>
      <c r="Y40" s="15" t="s">
        <v>2</v>
      </c>
      <c r="Z40" s="15" t="s">
        <v>1</v>
      </c>
      <c r="AA40" s="15" t="s">
        <v>4</v>
      </c>
      <c r="AB40" s="15" t="s">
        <v>3</v>
      </c>
      <c r="AC40" s="15" t="s">
        <v>3</v>
      </c>
      <c r="AD40" s="15" t="s">
        <v>4</v>
      </c>
      <c r="AE40" s="15" t="s">
        <v>4</v>
      </c>
      <c r="AF40" s="17">
        <v>0</v>
      </c>
      <c r="AG40" s="17">
        <v>0</v>
      </c>
      <c r="AH40" s="17">
        <v>1.1111111111111112</v>
      </c>
      <c r="AI40" s="15" t="s">
        <v>878</v>
      </c>
      <c r="AJ40" s="17">
        <v>1.1111111111111112</v>
      </c>
      <c r="AK40" s="17">
        <v>0.48780487804878048</v>
      </c>
    </row>
  </sheetData>
  <autoFilter ref="A9:AK40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0">
    <cfRule type="cellIs" dxfId="323" priority="28" operator="equal">
      <formula>$G$4</formula>
    </cfRule>
  </conditionalFormatting>
  <conditionalFormatting sqref="H10:H40">
    <cfRule type="cellIs" dxfId="322" priority="26" operator="equal">
      <formula>$H$4</formula>
    </cfRule>
    <cfRule type="cellIs" dxfId="321" priority="27" operator="equal">
      <formula>$H$4</formula>
    </cfRule>
  </conditionalFormatting>
  <conditionalFormatting sqref="G10:G40">
    <cfRule type="cellIs" dxfId="320" priority="25" operator="equal">
      <formula>$G$4</formula>
    </cfRule>
  </conditionalFormatting>
  <conditionalFormatting sqref="I10:I40">
    <cfRule type="cellIs" dxfId="319" priority="24" operator="equal">
      <formula>$I$4</formula>
    </cfRule>
  </conditionalFormatting>
  <conditionalFormatting sqref="J10:J40">
    <cfRule type="cellIs" dxfId="318" priority="23" operator="equal">
      <formula>$J$4</formula>
    </cfRule>
  </conditionalFormatting>
  <conditionalFormatting sqref="K10:K40">
    <cfRule type="cellIs" dxfId="317" priority="22" operator="equal">
      <formula>$K$4</formula>
    </cfRule>
  </conditionalFormatting>
  <conditionalFormatting sqref="L10:L40">
    <cfRule type="cellIs" dxfId="316" priority="21" operator="equal">
      <formula>$L$4</formula>
    </cfRule>
  </conditionalFormatting>
  <conditionalFormatting sqref="M10:M40">
    <cfRule type="cellIs" dxfId="315" priority="20" operator="equal">
      <formula>$M$4</formula>
    </cfRule>
  </conditionalFormatting>
  <conditionalFormatting sqref="N10:N40">
    <cfRule type="cellIs" dxfId="314" priority="19" operator="equal">
      <formula>$N$4</formula>
    </cfRule>
  </conditionalFormatting>
  <conditionalFormatting sqref="P10:P40">
    <cfRule type="cellIs" dxfId="313" priority="18" operator="equal">
      <formula>$P$4</formula>
    </cfRule>
  </conditionalFormatting>
  <conditionalFormatting sqref="Q10:Q40">
    <cfRule type="cellIs" dxfId="312" priority="17" operator="equal">
      <formula>$Q$4</formula>
    </cfRule>
  </conditionalFormatting>
  <conditionalFormatting sqref="R10:R40">
    <cfRule type="cellIs" dxfId="311" priority="16" operator="equal">
      <formula>$R$4</formula>
    </cfRule>
  </conditionalFormatting>
  <conditionalFormatting sqref="S10:S40">
    <cfRule type="cellIs" dxfId="310" priority="15" operator="equal">
      <formula>$S$4</formula>
    </cfRule>
  </conditionalFormatting>
  <conditionalFormatting sqref="T10:T40">
    <cfRule type="cellIs" dxfId="309" priority="14" operator="equal">
      <formula>$T$4</formula>
    </cfRule>
  </conditionalFormatting>
  <conditionalFormatting sqref="U10:U40">
    <cfRule type="cellIs" dxfId="308" priority="13" operator="equal">
      <formula>$U$4</formula>
    </cfRule>
  </conditionalFormatting>
  <conditionalFormatting sqref="V10:V40">
    <cfRule type="cellIs" dxfId="307" priority="12" operator="equal">
      <formula>$V$4</formula>
    </cfRule>
  </conditionalFormatting>
  <conditionalFormatting sqref="W10:W40">
    <cfRule type="cellIs" dxfId="306" priority="11" operator="equal">
      <formula>$W$4</formula>
    </cfRule>
  </conditionalFormatting>
  <conditionalFormatting sqref="X10:X40">
    <cfRule type="cellIs" dxfId="305" priority="10" operator="equal">
      <formula>$X$4</formula>
    </cfRule>
  </conditionalFormatting>
  <conditionalFormatting sqref="Y10:Y40">
    <cfRule type="cellIs" dxfId="304" priority="9" operator="equal">
      <formula>$Y$4</formula>
    </cfRule>
  </conditionalFormatting>
  <conditionalFormatting sqref="Z10:Z40">
    <cfRule type="cellIs" dxfId="303" priority="8" operator="equal">
      <formula>$Z$4</formula>
    </cfRule>
  </conditionalFormatting>
  <conditionalFormatting sqref="AA10:AA40">
    <cfRule type="cellIs" dxfId="302" priority="7" operator="equal">
      <formula>$AA$4</formula>
    </cfRule>
  </conditionalFormatting>
  <conditionalFormatting sqref="AB10:AB40">
    <cfRule type="cellIs" dxfId="301" priority="6" operator="equal">
      <formula>$AB$4</formula>
    </cfRule>
  </conditionalFormatting>
  <conditionalFormatting sqref="AC10:AC40">
    <cfRule type="cellIs" dxfId="300" priority="5" operator="equal">
      <formula>$AC$4</formula>
    </cfRule>
  </conditionalFormatting>
  <conditionalFormatting sqref="AD10:AD40">
    <cfRule type="cellIs" dxfId="299" priority="4" operator="equal">
      <formula>$AD$4</formula>
    </cfRule>
  </conditionalFormatting>
  <conditionalFormatting sqref="AE10:AE40">
    <cfRule type="cellIs" dxfId="298" priority="3" operator="equal">
      <formula>$AE$4</formula>
    </cfRule>
  </conditionalFormatting>
  <conditionalFormatting sqref="O10:O40">
    <cfRule type="cellIs" dxfId="297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M41"/>
  <sheetViews>
    <sheetView topLeftCell="A9" workbookViewId="0">
      <selection activeCell="B27" sqref="B2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590</v>
      </c>
      <c r="D10" s="14" t="s">
        <v>43</v>
      </c>
      <c r="E10" s="14" t="s">
        <v>44</v>
      </c>
      <c r="F10" s="14" t="s">
        <v>29</v>
      </c>
      <c r="G10" s="15" t="s">
        <v>3</v>
      </c>
      <c r="H10" s="15" t="s">
        <v>2</v>
      </c>
      <c r="I10" s="15" t="s">
        <v>4</v>
      </c>
      <c r="J10" s="16" t="s">
        <v>4</v>
      </c>
      <c r="K10" s="15" t="s">
        <v>1</v>
      </c>
      <c r="L10" s="15" t="s">
        <v>3</v>
      </c>
      <c r="M10" s="15" t="s">
        <v>2</v>
      </c>
      <c r="N10" s="15" t="s">
        <v>1</v>
      </c>
      <c r="O10" s="15" t="s">
        <v>2</v>
      </c>
      <c r="P10" s="15" t="s">
        <v>2</v>
      </c>
      <c r="Q10" s="15" t="s">
        <v>4</v>
      </c>
      <c r="R10" s="15" t="s">
        <v>4</v>
      </c>
      <c r="S10" s="15" t="s">
        <v>1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4</v>
      </c>
      <c r="AA10" s="15" t="s">
        <v>3</v>
      </c>
      <c r="AB10" s="15" t="s">
        <v>1</v>
      </c>
      <c r="AC10" s="15" t="s">
        <v>1</v>
      </c>
      <c r="AD10" s="15" t="s">
        <v>2</v>
      </c>
      <c r="AE10" s="15" t="s">
        <v>3</v>
      </c>
      <c r="AF10" s="17">
        <v>5</v>
      </c>
      <c r="AG10" s="17">
        <v>2.8571428571428568</v>
      </c>
      <c r="AH10" s="17">
        <v>3.8888888888888888</v>
      </c>
      <c r="AI10" s="15" t="s">
        <v>877</v>
      </c>
      <c r="AJ10" s="17">
        <v>5</v>
      </c>
      <c r="AK10" s="17">
        <v>3.4146341463414633</v>
      </c>
    </row>
    <row r="11" spans="1:39" s="18" customFormat="1" ht="30">
      <c r="A11" s="14">
        <v>2</v>
      </c>
      <c r="B11" s="14">
        <v>25</v>
      </c>
      <c r="C11" s="14" t="s">
        <v>585</v>
      </c>
      <c r="D11" s="14" t="s">
        <v>586</v>
      </c>
      <c r="E11" s="14" t="s">
        <v>33</v>
      </c>
      <c r="F11" s="14" t="s">
        <v>29</v>
      </c>
      <c r="G11" s="15" t="s">
        <v>3</v>
      </c>
      <c r="H11" s="15" t="s">
        <v>2</v>
      </c>
      <c r="I11" s="15" t="s">
        <v>4</v>
      </c>
      <c r="J11" s="16" t="s">
        <v>4</v>
      </c>
      <c r="K11" s="15" t="s">
        <v>1</v>
      </c>
      <c r="L11" s="15" t="s">
        <v>3</v>
      </c>
      <c r="M11" s="15" t="s">
        <v>2</v>
      </c>
      <c r="N11" s="15" t="s">
        <v>4</v>
      </c>
      <c r="O11" s="15" t="s">
        <v>1</v>
      </c>
      <c r="P11" s="15" t="s">
        <v>3</v>
      </c>
      <c r="Q11" s="15" t="s">
        <v>4</v>
      </c>
      <c r="R11" s="15" t="s">
        <v>4</v>
      </c>
      <c r="S11" s="15" t="s">
        <v>4</v>
      </c>
      <c r="T11" s="15" t="s">
        <v>1</v>
      </c>
      <c r="U11" s="15" t="s">
        <v>2</v>
      </c>
      <c r="V11" s="15" t="s">
        <v>3</v>
      </c>
      <c r="W11" s="15" t="s">
        <v>1</v>
      </c>
      <c r="X11" s="15" t="s">
        <v>1</v>
      </c>
      <c r="Y11" s="15" t="s">
        <v>4</v>
      </c>
      <c r="Z11" s="15" t="s">
        <v>3</v>
      </c>
      <c r="AA11" s="15" t="s">
        <v>4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2.8571428571428568</v>
      </c>
      <c r="AH11" s="17">
        <v>3.333333333333333</v>
      </c>
      <c r="AI11" s="15" t="s">
        <v>877</v>
      </c>
      <c r="AJ11" s="17">
        <v>5</v>
      </c>
      <c r="AK11" s="17">
        <v>3.1707317073170733</v>
      </c>
    </row>
    <row r="12" spans="1:39" s="18" customFormat="1" ht="30">
      <c r="A12" s="14">
        <v>3</v>
      </c>
      <c r="B12" s="14">
        <v>25</v>
      </c>
      <c r="C12" s="14" t="s">
        <v>626</v>
      </c>
      <c r="D12" s="14" t="s">
        <v>625</v>
      </c>
      <c r="E12" s="14" t="s">
        <v>59</v>
      </c>
      <c r="F12" s="14" t="s">
        <v>29</v>
      </c>
      <c r="G12" s="15" t="s">
        <v>3</v>
      </c>
      <c r="H12" s="15" t="s">
        <v>2</v>
      </c>
      <c r="I12" s="15" t="s">
        <v>4</v>
      </c>
      <c r="J12" s="16" t="s">
        <v>2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2</v>
      </c>
      <c r="P12" s="15" t="s">
        <v>4</v>
      </c>
      <c r="Q12" s="15" t="s">
        <v>4</v>
      </c>
      <c r="R12" s="15" t="s">
        <v>4</v>
      </c>
      <c r="S12" s="15" t="s">
        <v>3</v>
      </c>
      <c r="T12" s="15" t="s">
        <v>1</v>
      </c>
      <c r="U12" s="15" t="s">
        <v>2</v>
      </c>
      <c r="V12" s="15" t="s">
        <v>3</v>
      </c>
      <c r="W12" s="15" t="s">
        <v>1</v>
      </c>
      <c r="X12" s="15" t="s">
        <v>4</v>
      </c>
      <c r="Y12" s="15" t="s">
        <v>2</v>
      </c>
      <c r="Z12" s="15" t="s">
        <v>4</v>
      </c>
      <c r="AA12" s="15" t="s">
        <v>4</v>
      </c>
      <c r="AB12" s="15" t="s">
        <v>4</v>
      </c>
      <c r="AC12" s="15" t="s">
        <v>4</v>
      </c>
      <c r="AD12" s="15" t="s">
        <v>2</v>
      </c>
      <c r="AE12" s="15" t="s">
        <v>3</v>
      </c>
      <c r="AF12" s="17">
        <v>5</v>
      </c>
      <c r="AG12" s="17">
        <v>2.8571428571428568</v>
      </c>
      <c r="AH12" s="17">
        <v>3.333333333333333</v>
      </c>
      <c r="AI12" s="15" t="s">
        <v>877</v>
      </c>
      <c r="AJ12" s="17">
        <v>5</v>
      </c>
      <c r="AK12" s="17">
        <v>3.1707317073170733</v>
      </c>
    </row>
    <row r="13" spans="1:39" s="18" customFormat="1">
      <c r="A13" s="14">
        <v>4</v>
      </c>
      <c r="B13" s="14">
        <v>25</v>
      </c>
      <c r="C13" s="14" t="s">
        <v>622</v>
      </c>
      <c r="D13" s="14" t="s">
        <v>623</v>
      </c>
      <c r="E13" s="14" t="s">
        <v>45</v>
      </c>
      <c r="F13" s="14" t="s">
        <v>29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4</v>
      </c>
      <c r="M13" s="15" t="s">
        <v>2</v>
      </c>
      <c r="N13" s="15" t="s">
        <v>3</v>
      </c>
      <c r="O13" s="15" t="s">
        <v>4</v>
      </c>
      <c r="P13" s="15" t="s">
        <v>3</v>
      </c>
      <c r="Q13" s="15" t="s">
        <v>4</v>
      </c>
      <c r="R13" s="15" t="s">
        <v>4</v>
      </c>
      <c r="S13" s="15" t="s">
        <v>4</v>
      </c>
      <c r="T13" s="15" t="s">
        <v>3</v>
      </c>
      <c r="U13" s="15" t="s">
        <v>2</v>
      </c>
      <c r="V13" s="15" t="s">
        <v>3</v>
      </c>
      <c r="W13" s="15" t="s">
        <v>1</v>
      </c>
      <c r="X13" s="15" t="s">
        <v>2</v>
      </c>
      <c r="Y13" s="15" t="s">
        <v>4</v>
      </c>
      <c r="Z13" s="15" t="s">
        <v>3</v>
      </c>
      <c r="AA13" s="15" t="s">
        <v>4</v>
      </c>
      <c r="AB13" s="15" t="s">
        <v>1</v>
      </c>
      <c r="AC13" s="15" t="s">
        <v>1</v>
      </c>
      <c r="AD13" s="15" t="s">
        <v>2</v>
      </c>
      <c r="AE13" s="15" t="s">
        <v>3</v>
      </c>
      <c r="AF13" s="17">
        <v>2.5</v>
      </c>
      <c r="AG13" s="17">
        <v>2.5</v>
      </c>
      <c r="AH13" s="17">
        <v>3.333333333333333</v>
      </c>
      <c r="AI13" s="15" t="s">
        <v>878</v>
      </c>
      <c r="AJ13" s="17">
        <v>3.333333333333333</v>
      </c>
      <c r="AK13" s="17">
        <v>2.8658536585365852</v>
      </c>
    </row>
    <row r="14" spans="1:39" s="18" customFormat="1" ht="30">
      <c r="A14" s="14">
        <v>5</v>
      </c>
      <c r="B14" s="14">
        <v>25</v>
      </c>
      <c r="C14" s="14" t="s">
        <v>614</v>
      </c>
      <c r="D14" s="14" t="s">
        <v>615</v>
      </c>
      <c r="E14" s="14" t="s">
        <v>28</v>
      </c>
      <c r="F14" s="14" t="s">
        <v>29</v>
      </c>
      <c r="G14" s="15" t="s">
        <v>4</v>
      </c>
      <c r="H14" s="15" t="s">
        <v>3</v>
      </c>
      <c r="I14" s="15" t="s">
        <v>2</v>
      </c>
      <c r="J14" s="16" t="s">
        <v>2</v>
      </c>
      <c r="K14" s="15" t="s">
        <v>1</v>
      </c>
      <c r="L14" s="15" t="s">
        <v>3</v>
      </c>
      <c r="M14" s="15" t="s">
        <v>2</v>
      </c>
      <c r="N14" s="15" t="s">
        <v>1</v>
      </c>
      <c r="O14" s="15" t="s">
        <v>2</v>
      </c>
      <c r="P14" s="15" t="s">
        <v>2</v>
      </c>
      <c r="Q14" s="15" t="s">
        <v>4</v>
      </c>
      <c r="R14" s="15" t="s">
        <v>4</v>
      </c>
      <c r="S14" s="15" t="s">
        <v>4</v>
      </c>
      <c r="T14" s="15" t="s">
        <v>1</v>
      </c>
      <c r="U14" s="15" t="s">
        <v>2</v>
      </c>
      <c r="V14" s="15" t="s">
        <v>3</v>
      </c>
      <c r="W14" s="15" t="s">
        <v>1</v>
      </c>
      <c r="X14" s="15" t="s">
        <v>1</v>
      </c>
      <c r="Y14" s="15" t="s">
        <v>2</v>
      </c>
      <c r="Z14" s="15" t="s">
        <v>3</v>
      </c>
      <c r="AA14" s="15" t="s">
        <v>3</v>
      </c>
      <c r="AB14" s="15" t="s">
        <v>2</v>
      </c>
      <c r="AC14" s="15" t="s">
        <v>2</v>
      </c>
      <c r="AD14" s="15" t="s">
        <v>2</v>
      </c>
      <c r="AE14" s="15" t="s">
        <v>3</v>
      </c>
      <c r="AF14" s="17">
        <v>5</v>
      </c>
      <c r="AG14" s="17">
        <v>2.1428571428571428</v>
      </c>
      <c r="AH14" s="17">
        <v>2.7777777777777777</v>
      </c>
      <c r="AI14" s="15" t="s">
        <v>877</v>
      </c>
      <c r="AJ14" s="17">
        <v>5</v>
      </c>
      <c r="AK14" s="17">
        <v>2.5609756097560976</v>
      </c>
    </row>
    <row r="15" spans="1:39" s="18" customFormat="1" ht="30">
      <c r="A15" s="14">
        <v>6</v>
      </c>
      <c r="B15" s="14">
        <v>25</v>
      </c>
      <c r="C15" s="14" t="s">
        <v>620</v>
      </c>
      <c r="D15" s="14" t="s">
        <v>621</v>
      </c>
      <c r="E15" s="14" t="s">
        <v>45</v>
      </c>
      <c r="F15" s="14" t="s">
        <v>29</v>
      </c>
      <c r="G15" s="15" t="s">
        <v>3</v>
      </c>
      <c r="H15" s="15" t="s">
        <v>1</v>
      </c>
      <c r="I15" s="15" t="s">
        <v>3</v>
      </c>
      <c r="J15" s="16" t="s">
        <v>4</v>
      </c>
      <c r="K15" s="15" t="s">
        <v>1</v>
      </c>
      <c r="L15" s="15" t="s">
        <v>3</v>
      </c>
      <c r="M15" s="15" t="s">
        <v>2</v>
      </c>
      <c r="N15" s="15" t="s">
        <v>4</v>
      </c>
      <c r="O15" s="15" t="s">
        <v>2</v>
      </c>
      <c r="P15" s="15" t="s">
        <v>2</v>
      </c>
      <c r="Q15" s="15" t="s">
        <v>4</v>
      </c>
      <c r="R15" s="15" t="s">
        <v>1</v>
      </c>
      <c r="S15" s="15" t="s">
        <v>3</v>
      </c>
      <c r="T15" s="15" t="s">
        <v>1</v>
      </c>
      <c r="U15" s="15" t="s">
        <v>2</v>
      </c>
      <c r="V15" s="15" t="s">
        <v>4</v>
      </c>
      <c r="W15" s="15" t="s">
        <v>1</v>
      </c>
      <c r="X15" s="15" t="s">
        <v>1</v>
      </c>
      <c r="Y15" s="15" t="s">
        <v>4</v>
      </c>
      <c r="Z15" s="15" t="s">
        <v>3</v>
      </c>
      <c r="AA15" s="15" t="s">
        <v>1</v>
      </c>
      <c r="AB15" s="15" t="s">
        <v>4</v>
      </c>
      <c r="AC15" s="15" t="s">
        <v>4</v>
      </c>
      <c r="AD15" s="15" t="s">
        <v>2</v>
      </c>
      <c r="AE15" s="15" t="s">
        <v>3</v>
      </c>
      <c r="AF15" s="17">
        <v>5</v>
      </c>
      <c r="AG15" s="17">
        <v>2.5</v>
      </c>
      <c r="AH15" s="17">
        <v>2.2222222222222223</v>
      </c>
      <c r="AI15" s="15" t="s">
        <v>877</v>
      </c>
      <c r="AJ15" s="17">
        <v>5</v>
      </c>
      <c r="AK15" s="17">
        <v>2.5</v>
      </c>
    </row>
    <row r="16" spans="1:39" s="18" customFormat="1" ht="30">
      <c r="A16" s="14">
        <v>7</v>
      </c>
      <c r="B16" s="14">
        <v>25</v>
      </c>
      <c r="C16" s="14" t="s">
        <v>591</v>
      </c>
      <c r="D16" s="14" t="s">
        <v>592</v>
      </c>
      <c r="E16" s="14" t="s">
        <v>83</v>
      </c>
      <c r="F16" s="14" t="s">
        <v>29</v>
      </c>
      <c r="G16" s="15" t="s">
        <v>1</v>
      </c>
      <c r="H16" s="15" t="s">
        <v>3</v>
      </c>
      <c r="I16" s="15" t="s">
        <v>4</v>
      </c>
      <c r="J16" s="16" t="s">
        <v>2</v>
      </c>
      <c r="K16" s="15" t="s">
        <v>1</v>
      </c>
      <c r="L16" s="15" t="s">
        <v>3</v>
      </c>
      <c r="M16" s="15" t="s">
        <v>2</v>
      </c>
      <c r="N16" s="15" t="s">
        <v>4</v>
      </c>
      <c r="O16" s="15" t="s">
        <v>2</v>
      </c>
      <c r="P16" s="15" t="s">
        <v>3</v>
      </c>
      <c r="Q16" s="15" t="s">
        <v>4</v>
      </c>
      <c r="R16" s="15" t="s">
        <v>1</v>
      </c>
      <c r="S16" s="15" t="s">
        <v>4</v>
      </c>
      <c r="T16" s="15" t="s">
        <v>3</v>
      </c>
      <c r="U16" s="15" t="s">
        <v>4</v>
      </c>
      <c r="V16" s="15" t="s">
        <v>4</v>
      </c>
      <c r="W16" s="15" t="s">
        <v>1</v>
      </c>
      <c r="X16" s="15" t="s">
        <v>4</v>
      </c>
      <c r="Y16" s="15" t="s">
        <v>4</v>
      </c>
      <c r="Z16" s="15" t="s">
        <v>2</v>
      </c>
      <c r="AA16" s="15" t="s">
        <v>3</v>
      </c>
      <c r="AB16" s="15" t="s">
        <v>1</v>
      </c>
      <c r="AC16" s="15" t="s">
        <v>1</v>
      </c>
      <c r="AD16" s="15" t="s">
        <v>2</v>
      </c>
      <c r="AE16" s="15" t="s">
        <v>4</v>
      </c>
      <c r="AF16" s="17">
        <v>5</v>
      </c>
      <c r="AG16" s="17">
        <v>1.7857142857142858</v>
      </c>
      <c r="AH16" s="17">
        <v>2.7777777777777777</v>
      </c>
      <c r="AI16" s="15" t="s">
        <v>877</v>
      </c>
      <c r="AJ16" s="17">
        <v>5</v>
      </c>
      <c r="AK16" s="17">
        <v>2.3780487804878048</v>
      </c>
    </row>
    <row r="17" spans="1:37" s="18" customFormat="1" ht="30">
      <c r="A17" s="14">
        <v>8</v>
      </c>
      <c r="B17" s="14">
        <v>25</v>
      </c>
      <c r="C17" s="14" t="s">
        <v>587</v>
      </c>
      <c r="D17" s="14" t="s">
        <v>588</v>
      </c>
      <c r="E17" s="14" t="s">
        <v>33</v>
      </c>
      <c r="F17" s="14" t="s">
        <v>29</v>
      </c>
      <c r="G17" s="15" t="s">
        <v>1</v>
      </c>
      <c r="H17" s="15" t="s">
        <v>3</v>
      </c>
      <c r="I17" s="15" t="s">
        <v>3</v>
      </c>
      <c r="J17" s="16" t="s">
        <v>2</v>
      </c>
      <c r="K17" s="15" t="s">
        <v>1</v>
      </c>
      <c r="L17" s="15" t="s">
        <v>3</v>
      </c>
      <c r="M17" s="15" t="s">
        <v>2</v>
      </c>
      <c r="N17" s="15" t="s">
        <v>3</v>
      </c>
      <c r="O17" s="15" t="s">
        <v>2</v>
      </c>
      <c r="P17" s="15" t="s">
        <v>1</v>
      </c>
      <c r="Q17" s="15" t="s">
        <v>1</v>
      </c>
      <c r="R17" s="15" t="s">
        <v>4</v>
      </c>
      <c r="S17" s="15" t="s">
        <v>4</v>
      </c>
      <c r="T17" s="15" t="s">
        <v>4</v>
      </c>
      <c r="U17" s="15" t="s">
        <v>2</v>
      </c>
      <c r="V17" s="15" t="s">
        <v>4</v>
      </c>
      <c r="W17" s="15" t="s">
        <v>2</v>
      </c>
      <c r="X17" s="15" t="s">
        <v>1</v>
      </c>
      <c r="Y17" s="15" t="s">
        <v>4</v>
      </c>
      <c r="Z17" s="15" t="s">
        <v>2</v>
      </c>
      <c r="AA17" s="15" t="s">
        <v>3</v>
      </c>
      <c r="AB17" s="15" t="s">
        <v>4</v>
      </c>
      <c r="AC17" s="15" t="s">
        <v>4</v>
      </c>
      <c r="AD17" s="15" t="s">
        <v>4</v>
      </c>
      <c r="AE17" s="15" t="s">
        <v>3</v>
      </c>
      <c r="AF17" s="17">
        <v>5</v>
      </c>
      <c r="AG17" s="17">
        <v>3.2142857142857144</v>
      </c>
      <c r="AH17" s="17">
        <v>1.1111111111111112</v>
      </c>
      <c r="AI17" s="15" t="s">
        <v>877</v>
      </c>
      <c r="AJ17" s="17">
        <v>5</v>
      </c>
      <c r="AK17" s="17">
        <v>2.3780487804878048</v>
      </c>
    </row>
    <row r="18" spans="1:37" s="18" customFormat="1" ht="30">
      <c r="A18" s="14">
        <v>9</v>
      </c>
      <c r="B18" s="14">
        <v>24</v>
      </c>
      <c r="C18" s="14" t="s">
        <v>609</v>
      </c>
      <c r="D18" s="14" t="s">
        <v>43</v>
      </c>
      <c r="E18" s="14" t="s">
        <v>44</v>
      </c>
      <c r="F18" s="14" t="s">
        <v>29</v>
      </c>
      <c r="G18" s="15" t="s">
        <v>1</v>
      </c>
      <c r="H18" s="15" t="s">
        <v>1</v>
      </c>
      <c r="I18" s="15" t="s">
        <v>4</v>
      </c>
      <c r="J18" s="16" t="s">
        <v>2</v>
      </c>
      <c r="K18" s="15" t="s">
        <v>1</v>
      </c>
      <c r="L18" s="15" t="s">
        <v>2</v>
      </c>
      <c r="M18" s="15" t="s">
        <v>2</v>
      </c>
      <c r="N18" s="15" t="s">
        <v>4</v>
      </c>
      <c r="O18" s="15"/>
      <c r="P18" s="15" t="s">
        <v>3</v>
      </c>
      <c r="Q18" s="15" t="s">
        <v>1</v>
      </c>
      <c r="R18" s="15" t="s">
        <v>4</v>
      </c>
      <c r="S18" s="15" t="s">
        <v>2</v>
      </c>
      <c r="T18" s="15" t="s">
        <v>1</v>
      </c>
      <c r="U18" s="15" t="s">
        <v>2</v>
      </c>
      <c r="V18" s="15" t="s">
        <v>3</v>
      </c>
      <c r="W18" s="15" t="s">
        <v>1</v>
      </c>
      <c r="X18" s="15" t="s">
        <v>4</v>
      </c>
      <c r="Y18" s="15" t="s">
        <v>4</v>
      </c>
      <c r="Z18" s="15" t="s">
        <v>2</v>
      </c>
      <c r="AA18" s="15" t="s">
        <v>3</v>
      </c>
      <c r="AB18" s="15" t="s">
        <v>4</v>
      </c>
      <c r="AC18" s="15" t="s">
        <v>1</v>
      </c>
      <c r="AD18" s="15" t="s">
        <v>2</v>
      </c>
      <c r="AE18" s="15" t="s">
        <v>1</v>
      </c>
      <c r="AF18" s="17">
        <v>2.5</v>
      </c>
      <c r="AG18" s="17">
        <v>1.7857142857142858</v>
      </c>
      <c r="AH18" s="17">
        <v>2.7777777777777777</v>
      </c>
      <c r="AI18" s="15" t="s">
        <v>878</v>
      </c>
      <c r="AJ18" s="17">
        <v>2.7777777777777777</v>
      </c>
      <c r="AK18" s="17">
        <v>2.2560975609756095</v>
      </c>
    </row>
    <row r="19" spans="1:37" s="18" customFormat="1" ht="30">
      <c r="A19" s="14">
        <v>10</v>
      </c>
      <c r="B19" s="14">
        <v>25</v>
      </c>
      <c r="C19" s="14" t="s">
        <v>598</v>
      </c>
      <c r="D19" s="14" t="s">
        <v>599</v>
      </c>
      <c r="E19" s="14" t="s">
        <v>33</v>
      </c>
      <c r="F19" s="14" t="s">
        <v>29</v>
      </c>
      <c r="G19" s="15" t="s">
        <v>3</v>
      </c>
      <c r="H19" s="15" t="s">
        <v>2</v>
      </c>
      <c r="I19" s="15" t="s">
        <v>4</v>
      </c>
      <c r="J19" s="16" t="s">
        <v>4</v>
      </c>
      <c r="K19" s="15" t="s">
        <v>1</v>
      </c>
      <c r="L19" s="15" t="s">
        <v>3</v>
      </c>
      <c r="M19" s="15" t="s">
        <v>3</v>
      </c>
      <c r="N19" s="15" t="s">
        <v>3</v>
      </c>
      <c r="O19" s="15" t="s">
        <v>4</v>
      </c>
      <c r="P19" s="15" t="s">
        <v>4</v>
      </c>
      <c r="Q19" s="15" t="s">
        <v>1</v>
      </c>
      <c r="R19" s="15" t="s">
        <v>3</v>
      </c>
      <c r="S19" s="15" t="s">
        <v>2</v>
      </c>
      <c r="T19" s="15" t="s">
        <v>2</v>
      </c>
      <c r="U19" s="15" t="s">
        <v>2</v>
      </c>
      <c r="V19" s="15" t="s">
        <v>3</v>
      </c>
      <c r="W19" s="15" t="s">
        <v>1</v>
      </c>
      <c r="X19" s="15" t="s">
        <v>4</v>
      </c>
      <c r="Y19" s="15" t="s">
        <v>2</v>
      </c>
      <c r="Z19" s="15" t="s">
        <v>4</v>
      </c>
      <c r="AA19" s="15" t="s">
        <v>4</v>
      </c>
      <c r="AB19" s="15" t="s">
        <v>3</v>
      </c>
      <c r="AC19" s="15" t="s">
        <v>3</v>
      </c>
      <c r="AD19" s="15" t="s">
        <v>4</v>
      </c>
      <c r="AE19" s="15" t="s">
        <v>2</v>
      </c>
      <c r="AF19" s="17">
        <v>5</v>
      </c>
      <c r="AG19" s="17">
        <v>1.4285714285714284</v>
      </c>
      <c r="AH19" s="17">
        <v>2.2222222222222223</v>
      </c>
      <c r="AI19" s="15" t="s">
        <v>877</v>
      </c>
      <c r="AJ19" s="17">
        <v>5</v>
      </c>
      <c r="AK19" s="17">
        <v>1.9512195121951219</v>
      </c>
    </row>
    <row r="20" spans="1:37" s="18" customFormat="1" ht="30">
      <c r="A20" s="14">
        <v>11</v>
      </c>
      <c r="B20" s="14">
        <v>25</v>
      </c>
      <c r="C20" s="14" t="s">
        <v>636</v>
      </c>
      <c r="D20" s="14" t="s">
        <v>635</v>
      </c>
      <c r="E20" s="14" t="s">
        <v>41</v>
      </c>
      <c r="F20" s="14" t="s">
        <v>29</v>
      </c>
      <c r="G20" s="15" t="s">
        <v>3</v>
      </c>
      <c r="H20" s="15" t="s">
        <v>2</v>
      </c>
      <c r="I20" s="15" t="s">
        <v>3</v>
      </c>
      <c r="J20" s="16" t="s">
        <v>4</v>
      </c>
      <c r="K20" s="15" t="s">
        <v>1</v>
      </c>
      <c r="L20" s="15" t="s">
        <v>2</v>
      </c>
      <c r="M20" s="15" t="s">
        <v>2</v>
      </c>
      <c r="N20" s="15" t="s">
        <v>4</v>
      </c>
      <c r="O20" s="15" t="s">
        <v>3</v>
      </c>
      <c r="P20" s="15" t="s">
        <v>2</v>
      </c>
      <c r="Q20" s="15" t="s">
        <v>1</v>
      </c>
      <c r="R20" s="15" t="s">
        <v>4</v>
      </c>
      <c r="S20" s="15" t="s">
        <v>4</v>
      </c>
      <c r="T20" s="15" t="s">
        <v>2</v>
      </c>
      <c r="U20" s="15" t="s">
        <v>2</v>
      </c>
      <c r="V20" s="15" t="s">
        <v>4</v>
      </c>
      <c r="W20" s="15" t="s">
        <v>1</v>
      </c>
      <c r="X20" s="15" t="s">
        <v>4</v>
      </c>
      <c r="Y20" s="15" t="s">
        <v>3</v>
      </c>
      <c r="Z20" s="15" t="s">
        <v>4</v>
      </c>
      <c r="AA20" s="15" t="s">
        <v>3</v>
      </c>
      <c r="AB20" s="15" t="s">
        <v>3</v>
      </c>
      <c r="AC20" s="15" t="s">
        <v>1</v>
      </c>
      <c r="AD20" s="15" t="s">
        <v>2</v>
      </c>
      <c r="AE20" s="15" t="s">
        <v>3</v>
      </c>
      <c r="AF20" s="17">
        <v>2.5</v>
      </c>
      <c r="AG20" s="17">
        <v>2.1428571428571428</v>
      </c>
      <c r="AH20" s="17">
        <v>1.6666666666666665</v>
      </c>
      <c r="AI20" s="15" t="s">
        <v>877</v>
      </c>
      <c r="AJ20" s="17">
        <v>2.5</v>
      </c>
      <c r="AK20" s="17">
        <v>1.9512195121951219</v>
      </c>
    </row>
    <row r="21" spans="1:37" s="18" customFormat="1" ht="30">
      <c r="A21" s="14">
        <v>12</v>
      </c>
      <c r="B21" s="14">
        <v>25</v>
      </c>
      <c r="C21" s="14" t="s">
        <v>634</v>
      </c>
      <c r="D21" s="14" t="s">
        <v>635</v>
      </c>
      <c r="E21" s="14" t="s">
        <v>41</v>
      </c>
      <c r="F21" s="14" t="s">
        <v>29</v>
      </c>
      <c r="G21" s="15" t="s">
        <v>1</v>
      </c>
      <c r="H21" s="15" t="s">
        <v>2</v>
      </c>
      <c r="I21" s="15" t="s">
        <v>3</v>
      </c>
      <c r="J21" s="16" t="s">
        <v>1</v>
      </c>
      <c r="K21" s="15" t="s">
        <v>1</v>
      </c>
      <c r="L21" s="15" t="s">
        <v>3</v>
      </c>
      <c r="M21" s="15" t="s">
        <v>2</v>
      </c>
      <c r="N21" s="15" t="s">
        <v>4</v>
      </c>
      <c r="O21" s="15" t="s">
        <v>2</v>
      </c>
      <c r="P21" s="15" t="s">
        <v>3</v>
      </c>
      <c r="Q21" s="15" t="s">
        <v>1</v>
      </c>
      <c r="R21" s="15" t="s">
        <v>4</v>
      </c>
      <c r="S21" s="15" t="s">
        <v>2</v>
      </c>
      <c r="T21" s="15" t="s">
        <v>1</v>
      </c>
      <c r="U21" s="15" t="s">
        <v>2</v>
      </c>
      <c r="V21" s="15" t="s">
        <v>4</v>
      </c>
      <c r="W21" s="15" t="s">
        <v>1</v>
      </c>
      <c r="X21" s="15" t="s">
        <v>4</v>
      </c>
      <c r="Y21" s="15" t="s">
        <v>1</v>
      </c>
      <c r="Z21" s="15" t="s">
        <v>4</v>
      </c>
      <c r="AA21" s="15" t="s">
        <v>3</v>
      </c>
      <c r="AB21" s="15" t="s">
        <v>1</v>
      </c>
      <c r="AC21" s="15" t="s">
        <v>1</v>
      </c>
      <c r="AD21" s="15" t="s">
        <v>3</v>
      </c>
      <c r="AE21" s="15" t="s">
        <v>3</v>
      </c>
      <c r="AF21" s="17">
        <v>5</v>
      </c>
      <c r="AG21" s="17">
        <v>2.1428571428571428</v>
      </c>
      <c r="AH21" s="17">
        <v>1.1111111111111112</v>
      </c>
      <c r="AI21" s="15" t="s">
        <v>877</v>
      </c>
      <c r="AJ21" s="17">
        <v>5</v>
      </c>
      <c r="AK21" s="17">
        <v>1.8292682926829269</v>
      </c>
    </row>
    <row r="22" spans="1:37" s="18" customFormat="1" ht="30">
      <c r="A22" s="14">
        <v>13</v>
      </c>
      <c r="B22" s="14">
        <v>25</v>
      </c>
      <c r="C22" s="14" t="s">
        <v>627</v>
      </c>
      <c r="D22" s="14" t="s">
        <v>628</v>
      </c>
      <c r="E22" s="14" t="s">
        <v>92</v>
      </c>
      <c r="F22" s="14" t="s">
        <v>29</v>
      </c>
      <c r="G22" s="15" t="s">
        <v>1</v>
      </c>
      <c r="H22" s="15" t="s">
        <v>2</v>
      </c>
      <c r="I22" s="15" t="s">
        <v>4</v>
      </c>
      <c r="J22" s="16" t="s">
        <v>4</v>
      </c>
      <c r="K22" s="15" t="s">
        <v>1</v>
      </c>
      <c r="L22" s="15" t="s">
        <v>4</v>
      </c>
      <c r="M22" s="15" t="s">
        <v>2</v>
      </c>
      <c r="N22" s="15" t="s">
        <v>4</v>
      </c>
      <c r="O22" s="15" t="s">
        <v>1</v>
      </c>
      <c r="P22" s="15" t="s">
        <v>3</v>
      </c>
      <c r="Q22" s="15" t="s">
        <v>1</v>
      </c>
      <c r="R22" s="15" t="s">
        <v>4</v>
      </c>
      <c r="S22" s="15" t="s">
        <v>4</v>
      </c>
      <c r="T22" s="15" t="s">
        <v>4</v>
      </c>
      <c r="U22" s="15" t="s">
        <v>2</v>
      </c>
      <c r="V22" s="15" t="s">
        <v>4</v>
      </c>
      <c r="W22" s="15" t="s">
        <v>1</v>
      </c>
      <c r="X22" s="15" t="s">
        <v>4</v>
      </c>
      <c r="Y22" s="15" t="s">
        <v>2</v>
      </c>
      <c r="Z22" s="15" t="s">
        <v>3</v>
      </c>
      <c r="AA22" s="15" t="s">
        <v>4</v>
      </c>
      <c r="AB22" s="15" t="s">
        <v>1</v>
      </c>
      <c r="AC22" s="15" t="s">
        <v>4</v>
      </c>
      <c r="AD22" s="15" t="s">
        <v>4</v>
      </c>
      <c r="AE22" s="15" t="s">
        <v>3</v>
      </c>
      <c r="AF22" s="17">
        <v>2.5</v>
      </c>
      <c r="AG22" s="17">
        <v>1.7857142857142858</v>
      </c>
      <c r="AH22" s="17">
        <v>1.6666666666666665</v>
      </c>
      <c r="AI22" s="15" t="s">
        <v>877</v>
      </c>
      <c r="AJ22" s="17">
        <v>2.5</v>
      </c>
      <c r="AK22" s="17">
        <v>1.7682926829268293</v>
      </c>
    </row>
    <row r="23" spans="1:37" s="18" customFormat="1" ht="30">
      <c r="A23" s="14">
        <v>14</v>
      </c>
      <c r="B23" s="14">
        <v>25</v>
      </c>
      <c r="C23" s="14" t="s">
        <v>632</v>
      </c>
      <c r="D23" s="14" t="s">
        <v>46</v>
      </c>
      <c r="E23" s="14" t="s">
        <v>41</v>
      </c>
      <c r="F23" s="14" t="s">
        <v>29</v>
      </c>
      <c r="G23" s="15" t="s">
        <v>1</v>
      </c>
      <c r="H23" s="15" t="s">
        <v>1</v>
      </c>
      <c r="I23" s="15" t="s">
        <v>4</v>
      </c>
      <c r="J23" s="16" t="s">
        <v>1</v>
      </c>
      <c r="K23" s="15" t="s">
        <v>1</v>
      </c>
      <c r="L23" s="15" t="s">
        <v>3</v>
      </c>
      <c r="M23" s="15" t="s">
        <v>3</v>
      </c>
      <c r="N23" s="15" t="s">
        <v>4</v>
      </c>
      <c r="O23" s="15" t="s">
        <v>3</v>
      </c>
      <c r="P23" s="15" t="s">
        <v>1</v>
      </c>
      <c r="Q23" s="15" t="s">
        <v>3</v>
      </c>
      <c r="R23" s="15" t="s">
        <v>1</v>
      </c>
      <c r="S23" s="15" t="s">
        <v>2</v>
      </c>
      <c r="T23" s="15" t="s">
        <v>4</v>
      </c>
      <c r="U23" s="15" t="s">
        <v>4</v>
      </c>
      <c r="V23" s="15" t="s">
        <v>1</v>
      </c>
      <c r="W23" s="15" t="s">
        <v>1</v>
      </c>
      <c r="X23" s="15" t="s">
        <v>1</v>
      </c>
      <c r="Y23" s="15" t="s">
        <v>1</v>
      </c>
      <c r="Z23" s="15" t="s">
        <v>1</v>
      </c>
      <c r="AA23" s="15" t="s">
        <v>3</v>
      </c>
      <c r="AB23" s="15" t="s">
        <v>2</v>
      </c>
      <c r="AC23" s="15" t="s">
        <v>4</v>
      </c>
      <c r="AD23" s="15" t="s">
        <v>3</v>
      </c>
      <c r="AE23" s="15" t="s">
        <v>3</v>
      </c>
      <c r="AF23" s="17">
        <v>5</v>
      </c>
      <c r="AG23" s="17">
        <v>1.4285714285714284</v>
      </c>
      <c r="AH23" s="17">
        <v>1.6666666666666665</v>
      </c>
      <c r="AI23" s="15" t="s">
        <v>877</v>
      </c>
      <c r="AJ23" s="17">
        <v>5</v>
      </c>
      <c r="AK23" s="17">
        <v>1.7073170731707317</v>
      </c>
    </row>
    <row r="24" spans="1:37" s="18" customFormat="1" ht="30">
      <c r="A24" s="14">
        <v>15</v>
      </c>
      <c r="B24" s="14">
        <v>25</v>
      </c>
      <c r="C24" s="14" t="s">
        <v>589</v>
      </c>
      <c r="D24" s="14" t="s">
        <v>226</v>
      </c>
      <c r="E24" s="14" t="s">
        <v>78</v>
      </c>
      <c r="F24" s="14" t="s">
        <v>29</v>
      </c>
      <c r="G24" s="15" t="s">
        <v>3</v>
      </c>
      <c r="H24" s="15" t="s">
        <v>1</v>
      </c>
      <c r="I24" s="15" t="s">
        <v>3</v>
      </c>
      <c r="J24" s="16" t="s">
        <v>1</v>
      </c>
      <c r="K24" s="15" t="s">
        <v>1</v>
      </c>
      <c r="L24" s="15" t="s">
        <v>2</v>
      </c>
      <c r="M24" s="15" t="s">
        <v>2</v>
      </c>
      <c r="N24" s="15" t="s">
        <v>3</v>
      </c>
      <c r="O24" s="15" t="s">
        <v>1</v>
      </c>
      <c r="P24" s="15" t="s">
        <v>2</v>
      </c>
      <c r="Q24" s="15" t="s">
        <v>3</v>
      </c>
      <c r="R24" s="15" t="s">
        <v>4</v>
      </c>
      <c r="S24" s="15" t="s">
        <v>1</v>
      </c>
      <c r="T24" s="15" t="s">
        <v>4</v>
      </c>
      <c r="U24" s="15" t="s">
        <v>2</v>
      </c>
      <c r="V24" s="15" t="s">
        <v>2</v>
      </c>
      <c r="W24" s="15" t="s">
        <v>2</v>
      </c>
      <c r="X24" s="15" t="s">
        <v>4</v>
      </c>
      <c r="Y24" s="15" t="s">
        <v>2</v>
      </c>
      <c r="Z24" s="15" t="s">
        <v>2</v>
      </c>
      <c r="AA24" s="15" t="s">
        <v>3</v>
      </c>
      <c r="AB24" s="15" t="s">
        <v>3</v>
      </c>
      <c r="AC24" s="15" t="s">
        <v>3</v>
      </c>
      <c r="AD24" s="15" t="s">
        <v>2</v>
      </c>
      <c r="AE24" s="15" t="s">
        <v>3</v>
      </c>
      <c r="AF24" s="17">
        <v>2.5</v>
      </c>
      <c r="AG24" s="17">
        <v>2.1428571428571428</v>
      </c>
      <c r="AH24" s="17">
        <v>1.1111111111111112</v>
      </c>
      <c r="AI24" s="15" t="s">
        <v>877</v>
      </c>
      <c r="AJ24" s="17">
        <v>2.5</v>
      </c>
      <c r="AK24" s="17">
        <v>1.7073170731707317</v>
      </c>
    </row>
    <row r="25" spans="1:37" s="18" customFormat="1" ht="30">
      <c r="A25" s="14">
        <v>16</v>
      </c>
      <c r="B25" s="14">
        <v>25</v>
      </c>
      <c r="C25" s="14" t="s">
        <v>607</v>
      </c>
      <c r="D25" s="14" t="s">
        <v>608</v>
      </c>
      <c r="E25" s="14" t="s">
        <v>78</v>
      </c>
      <c r="F25" s="14" t="s">
        <v>29</v>
      </c>
      <c r="G25" s="15" t="s">
        <v>1</v>
      </c>
      <c r="H25" s="15" t="s">
        <v>2</v>
      </c>
      <c r="I25" s="15" t="s">
        <v>2</v>
      </c>
      <c r="J25" s="16" t="s">
        <v>1</v>
      </c>
      <c r="K25" s="15" t="s">
        <v>1</v>
      </c>
      <c r="L25" s="15" t="s">
        <v>2</v>
      </c>
      <c r="M25" s="15" t="s">
        <v>2</v>
      </c>
      <c r="N25" s="15" t="s">
        <v>4</v>
      </c>
      <c r="O25" s="15" t="s">
        <v>3</v>
      </c>
      <c r="P25" s="15" t="s">
        <v>3</v>
      </c>
      <c r="Q25" s="15" t="s">
        <v>1</v>
      </c>
      <c r="R25" s="15" t="s">
        <v>4</v>
      </c>
      <c r="S25" s="15" t="s">
        <v>4</v>
      </c>
      <c r="T25" s="15" t="s">
        <v>1</v>
      </c>
      <c r="U25" s="15" t="s">
        <v>4</v>
      </c>
      <c r="V25" s="15" t="s">
        <v>1</v>
      </c>
      <c r="W25" s="15" t="s">
        <v>1</v>
      </c>
      <c r="X25" s="15" t="s">
        <v>2</v>
      </c>
      <c r="Y25" s="15" t="s">
        <v>4</v>
      </c>
      <c r="Z25" s="15" t="s">
        <v>2</v>
      </c>
      <c r="AA25" s="15" t="s">
        <v>4</v>
      </c>
      <c r="AB25" s="15" t="s">
        <v>2</v>
      </c>
      <c r="AC25" s="15" t="s">
        <v>1</v>
      </c>
      <c r="AD25" s="15" t="s">
        <v>3</v>
      </c>
      <c r="AE25" s="15" t="s">
        <v>3</v>
      </c>
      <c r="AF25" s="17">
        <v>2.5</v>
      </c>
      <c r="AG25" s="17">
        <v>2.1428571428571428</v>
      </c>
      <c r="AH25" s="17">
        <v>1.1111111111111112</v>
      </c>
      <c r="AI25" s="15" t="s">
        <v>877</v>
      </c>
      <c r="AJ25" s="17">
        <v>2.5</v>
      </c>
      <c r="AK25" s="17">
        <v>1.7073170731707317</v>
      </c>
    </row>
    <row r="26" spans="1:37" s="18" customFormat="1" ht="30">
      <c r="A26" s="14">
        <v>17</v>
      </c>
      <c r="B26" s="14">
        <v>25</v>
      </c>
      <c r="C26" s="14" t="s">
        <v>633</v>
      </c>
      <c r="D26" s="14" t="s">
        <v>46</v>
      </c>
      <c r="E26" s="14" t="s">
        <v>41</v>
      </c>
      <c r="F26" s="14" t="s">
        <v>29</v>
      </c>
      <c r="G26" s="15" t="s">
        <v>4</v>
      </c>
      <c r="H26" s="15" t="s">
        <v>2</v>
      </c>
      <c r="I26" s="15" t="s">
        <v>3</v>
      </c>
      <c r="J26" s="16" t="s">
        <v>3</v>
      </c>
      <c r="K26" s="15" t="s">
        <v>1</v>
      </c>
      <c r="L26" s="15" t="s">
        <v>1</v>
      </c>
      <c r="M26" s="15" t="s">
        <v>4</v>
      </c>
      <c r="N26" s="15" t="s">
        <v>4</v>
      </c>
      <c r="O26" s="15" t="s">
        <v>2</v>
      </c>
      <c r="P26" s="15" t="s">
        <v>3</v>
      </c>
      <c r="Q26" s="15" t="s">
        <v>2</v>
      </c>
      <c r="R26" s="15" t="s">
        <v>1</v>
      </c>
      <c r="S26" s="15" t="s">
        <v>1</v>
      </c>
      <c r="T26" s="15" t="s">
        <v>2</v>
      </c>
      <c r="U26" s="15" t="s">
        <v>2</v>
      </c>
      <c r="V26" s="15" t="s">
        <v>4</v>
      </c>
      <c r="W26" s="15" t="s">
        <v>2</v>
      </c>
      <c r="X26" s="15" t="s">
        <v>1</v>
      </c>
      <c r="Y26" s="15" t="s">
        <v>2</v>
      </c>
      <c r="Z26" s="15" t="s">
        <v>4</v>
      </c>
      <c r="AA26" s="15" t="s">
        <v>3</v>
      </c>
      <c r="AB26" s="15" t="s">
        <v>3</v>
      </c>
      <c r="AC26" s="15" t="s">
        <v>1</v>
      </c>
      <c r="AD26" s="15" t="s">
        <v>3</v>
      </c>
      <c r="AE26" s="15" t="s">
        <v>3</v>
      </c>
      <c r="AF26" s="17">
        <v>2.5</v>
      </c>
      <c r="AG26" s="17">
        <v>1.7857142857142858</v>
      </c>
      <c r="AH26" s="17">
        <v>1.1111111111111112</v>
      </c>
      <c r="AI26" s="15" t="s">
        <v>877</v>
      </c>
      <c r="AJ26" s="17">
        <v>2.5</v>
      </c>
      <c r="AK26" s="17">
        <v>1.524390243902439</v>
      </c>
    </row>
    <row r="27" spans="1:37" s="18" customFormat="1" ht="30">
      <c r="A27" s="14">
        <v>18</v>
      </c>
      <c r="B27" s="14">
        <v>25</v>
      </c>
      <c r="C27" s="14" t="s">
        <v>611</v>
      </c>
      <c r="D27" s="14" t="s">
        <v>119</v>
      </c>
      <c r="E27" s="14" t="s">
        <v>28</v>
      </c>
      <c r="F27" s="14" t="s">
        <v>29</v>
      </c>
      <c r="G27" s="15" t="s">
        <v>1</v>
      </c>
      <c r="H27" s="15" t="s">
        <v>2</v>
      </c>
      <c r="I27" s="15" t="s">
        <v>3</v>
      </c>
      <c r="J27" s="16" t="s">
        <v>4</v>
      </c>
      <c r="K27" s="15" t="s">
        <v>4</v>
      </c>
      <c r="L27" s="15" t="s">
        <v>4</v>
      </c>
      <c r="M27" s="15" t="s">
        <v>2</v>
      </c>
      <c r="N27" s="15" t="s">
        <v>4</v>
      </c>
      <c r="O27" s="15" t="s">
        <v>4</v>
      </c>
      <c r="P27" s="15" t="s">
        <v>2</v>
      </c>
      <c r="Q27" s="15" t="s">
        <v>1</v>
      </c>
      <c r="R27" s="15" t="s">
        <v>4</v>
      </c>
      <c r="S27" s="15" t="s">
        <v>1</v>
      </c>
      <c r="T27" s="15" t="s">
        <v>1</v>
      </c>
      <c r="U27" s="15" t="s">
        <v>2</v>
      </c>
      <c r="V27" s="15" t="s">
        <v>4</v>
      </c>
      <c r="W27" s="15" t="s">
        <v>3</v>
      </c>
      <c r="X27" s="15" t="s">
        <v>4</v>
      </c>
      <c r="Y27" s="15" t="s">
        <v>3</v>
      </c>
      <c r="Z27" s="15" t="s">
        <v>2</v>
      </c>
      <c r="AA27" s="15" t="s">
        <v>3</v>
      </c>
      <c r="AB27" s="15" t="s">
        <v>2</v>
      </c>
      <c r="AC27" s="15" t="s">
        <v>1</v>
      </c>
      <c r="AD27" s="15" t="s">
        <v>2</v>
      </c>
      <c r="AE27" s="15" t="s">
        <v>3</v>
      </c>
      <c r="AF27" s="17">
        <v>0</v>
      </c>
      <c r="AG27" s="17">
        <v>1.7857142857142858</v>
      </c>
      <c r="AH27" s="17">
        <v>1.1111111111111112</v>
      </c>
      <c r="AI27" s="15" t="s">
        <v>879</v>
      </c>
      <c r="AJ27" s="17">
        <v>1.7857142857142858</v>
      </c>
      <c r="AK27" s="17">
        <v>1.4024390243902438</v>
      </c>
    </row>
    <row r="28" spans="1:37" s="18" customFormat="1" ht="30">
      <c r="A28" s="14">
        <v>19</v>
      </c>
      <c r="B28" s="14">
        <v>25</v>
      </c>
      <c r="C28" s="14" t="s">
        <v>596</v>
      </c>
      <c r="D28" s="14" t="s">
        <v>597</v>
      </c>
      <c r="E28" s="14" t="s">
        <v>83</v>
      </c>
      <c r="F28" s="14" t="s">
        <v>29</v>
      </c>
      <c r="G28" s="15" t="s">
        <v>2</v>
      </c>
      <c r="H28" s="15" t="s">
        <v>2</v>
      </c>
      <c r="I28" s="15" t="s">
        <v>3</v>
      </c>
      <c r="J28" s="16" t="s">
        <v>4</v>
      </c>
      <c r="K28" s="15" t="s">
        <v>1</v>
      </c>
      <c r="L28" s="15" t="s">
        <v>2</v>
      </c>
      <c r="M28" s="15" t="s">
        <v>2</v>
      </c>
      <c r="N28" s="15" t="s">
        <v>3</v>
      </c>
      <c r="O28" s="15" t="s">
        <v>2</v>
      </c>
      <c r="P28" s="15" t="s">
        <v>2</v>
      </c>
      <c r="Q28" s="15" t="s">
        <v>2</v>
      </c>
      <c r="R28" s="15" t="s">
        <v>4</v>
      </c>
      <c r="S28" s="15" t="s">
        <v>1</v>
      </c>
      <c r="T28" s="15" t="s">
        <v>4</v>
      </c>
      <c r="U28" s="15" t="s">
        <v>2</v>
      </c>
      <c r="V28" s="15" t="s">
        <v>1</v>
      </c>
      <c r="W28" s="15" t="s">
        <v>4</v>
      </c>
      <c r="X28" s="15" t="s">
        <v>4</v>
      </c>
      <c r="Y28" s="15" t="s">
        <v>1</v>
      </c>
      <c r="Z28" s="15" t="s">
        <v>3</v>
      </c>
      <c r="AA28" s="15" t="s">
        <v>3</v>
      </c>
      <c r="AB28" s="15" t="s">
        <v>2</v>
      </c>
      <c r="AC28" s="15" t="s">
        <v>1</v>
      </c>
      <c r="AD28" s="15" t="s">
        <v>3</v>
      </c>
      <c r="AE28" s="15" t="s">
        <v>1</v>
      </c>
      <c r="AF28" s="17">
        <v>2.5</v>
      </c>
      <c r="AG28" s="17">
        <v>1.4285714285714284</v>
      </c>
      <c r="AH28" s="17">
        <v>1.1111111111111112</v>
      </c>
      <c r="AI28" s="15" t="s">
        <v>877</v>
      </c>
      <c r="AJ28" s="17">
        <v>2.5</v>
      </c>
      <c r="AK28" s="17">
        <v>1.3414634146341464</v>
      </c>
    </row>
    <row r="29" spans="1:37" s="18" customFormat="1" ht="30">
      <c r="A29" s="14">
        <v>20</v>
      </c>
      <c r="B29" s="14">
        <v>25</v>
      </c>
      <c r="C29" s="14" t="s">
        <v>603</v>
      </c>
      <c r="D29" s="14" t="s">
        <v>604</v>
      </c>
      <c r="E29" s="14" t="s">
        <v>602</v>
      </c>
      <c r="F29" s="14" t="s">
        <v>29</v>
      </c>
      <c r="G29" s="15" t="s">
        <v>1</v>
      </c>
      <c r="H29" s="15" t="s">
        <v>1</v>
      </c>
      <c r="I29" s="15" t="s">
        <v>4</v>
      </c>
      <c r="J29" s="16" t="s">
        <v>1</v>
      </c>
      <c r="K29" s="15" t="s">
        <v>1</v>
      </c>
      <c r="L29" s="15" t="s">
        <v>2</v>
      </c>
      <c r="M29" s="15" t="s">
        <v>2</v>
      </c>
      <c r="N29" s="15" t="s">
        <v>4</v>
      </c>
      <c r="O29" s="15" t="s">
        <v>1</v>
      </c>
      <c r="P29" s="15" t="s">
        <v>2</v>
      </c>
      <c r="Q29" s="15" t="s">
        <v>4</v>
      </c>
      <c r="R29" s="15" t="s">
        <v>4</v>
      </c>
      <c r="S29" s="15" t="s">
        <v>4</v>
      </c>
      <c r="T29" s="15" t="s">
        <v>1</v>
      </c>
      <c r="U29" s="15" t="s">
        <v>3</v>
      </c>
      <c r="V29" s="15" t="s">
        <v>1</v>
      </c>
      <c r="W29" s="15" t="s">
        <v>3</v>
      </c>
      <c r="X29" s="15" t="s">
        <v>4</v>
      </c>
      <c r="Y29" s="15" t="s">
        <v>1</v>
      </c>
      <c r="Z29" s="15" t="s">
        <v>4</v>
      </c>
      <c r="AA29" s="15" t="s">
        <v>3</v>
      </c>
      <c r="AB29" s="15" t="s">
        <v>4</v>
      </c>
      <c r="AC29" s="15" t="s">
        <v>3</v>
      </c>
      <c r="AD29" s="15" t="s">
        <v>1</v>
      </c>
      <c r="AE29" s="15" t="s">
        <v>2</v>
      </c>
      <c r="AF29" s="17">
        <v>2.5</v>
      </c>
      <c r="AG29" s="17">
        <v>1.4285714285714284</v>
      </c>
      <c r="AH29" s="17">
        <v>1.1111111111111112</v>
      </c>
      <c r="AI29" s="15" t="s">
        <v>877</v>
      </c>
      <c r="AJ29" s="17">
        <v>2.5</v>
      </c>
      <c r="AK29" s="17">
        <v>1.3414634146341464</v>
      </c>
    </row>
    <row r="30" spans="1:37" s="18" customFormat="1" ht="30">
      <c r="A30" s="14">
        <v>21</v>
      </c>
      <c r="B30" s="14">
        <v>25</v>
      </c>
      <c r="C30" s="14" t="s">
        <v>594</v>
      </c>
      <c r="D30" s="14" t="s">
        <v>595</v>
      </c>
      <c r="E30" s="14" t="s">
        <v>83</v>
      </c>
      <c r="F30" s="14" t="s">
        <v>29</v>
      </c>
      <c r="G30" s="15" t="s">
        <v>1</v>
      </c>
      <c r="H30" s="15" t="s">
        <v>1</v>
      </c>
      <c r="I30" s="15" t="s">
        <v>3</v>
      </c>
      <c r="J30" s="16" t="s">
        <v>2</v>
      </c>
      <c r="K30" s="15" t="s">
        <v>1</v>
      </c>
      <c r="L30" s="15" t="s">
        <v>3</v>
      </c>
      <c r="M30" s="15" t="s">
        <v>2</v>
      </c>
      <c r="N30" s="15" t="s">
        <v>4</v>
      </c>
      <c r="O30" s="15" t="s">
        <v>2</v>
      </c>
      <c r="P30" s="15" t="s">
        <v>2</v>
      </c>
      <c r="Q30" s="15" t="s">
        <v>4</v>
      </c>
      <c r="R30" s="15" t="s">
        <v>3</v>
      </c>
      <c r="S30" s="15" t="s">
        <v>3</v>
      </c>
      <c r="T30" s="15" t="s">
        <v>1</v>
      </c>
      <c r="U30" s="15" t="s">
        <v>2</v>
      </c>
      <c r="V30" s="15" t="s">
        <v>4</v>
      </c>
      <c r="W30" s="15" t="s">
        <v>1</v>
      </c>
      <c r="X30" s="15" t="s">
        <v>4</v>
      </c>
      <c r="Y30" s="15" t="s">
        <v>1</v>
      </c>
      <c r="Z30" s="15" t="s">
        <v>1</v>
      </c>
      <c r="AA30" s="15" t="s">
        <v>4</v>
      </c>
      <c r="AB30" s="15" t="s">
        <v>2</v>
      </c>
      <c r="AC30" s="15" t="s">
        <v>1</v>
      </c>
      <c r="AD30" s="15" t="s">
        <v>1</v>
      </c>
      <c r="AE30" s="15" t="s">
        <v>2</v>
      </c>
      <c r="AF30" s="17">
        <v>5</v>
      </c>
      <c r="AG30" s="17">
        <v>1.0714285714285714</v>
      </c>
      <c r="AH30" s="17">
        <v>1.1111111111111112</v>
      </c>
      <c r="AI30" s="15" t="s">
        <v>877</v>
      </c>
      <c r="AJ30" s="17">
        <v>5</v>
      </c>
      <c r="AK30" s="17">
        <v>1.2804878048780488</v>
      </c>
    </row>
    <row r="31" spans="1:37" s="18" customFormat="1" ht="30">
      <c r="A31" s="14">
        <v>22</v>
      </c>
      <c r="B31" s="14">
        <v>25</v>
      </c>
      <c r="C31" s="14" t="s">
        <v>637</v>
      </c>
      <c r="D31" s="14" t="s">
        <v>638</v>
      </c>
      <c r="E31" s="14" t="s">
        <v>41</v>
      </c>
      <c r="F31" s="14" t="s">
        <v>29</v>
      </c>
      <c r="G31" s="15" t="s">
        <v>1</v>
      </c>
      <c r="H31" s="15" t="s">
        <v>3</v>
      </c>
      <c r="I31" s="15" t="s">
        <v>3</v>
      </c>
      <c r="J31" s="16" t="s">
        <v>2</v>
      </c>
      <c r="K31" s="15" t="s">
        <v>1</v>
      </c>
      <c r="L31" s="15" t="s">
        <v>3</v>
      </c>
      <c r="M31" s="15" t="s">
        <v>2</v>
      </c>
      <c r="N31" s="15" t="s">
        <v>4</v>
      </c>
      <c r="O31" s="15" t="s">
        <v>3</v>
      </c>
      <c r="P31" s="15" t="s">
        <v>2</v>
      </c>
      <c r="Q31" s="15" t="s">
        <v>1</v>
      </c>
      <c r="R31" s="15" t="s">
        <v>4</v>
      </c>
      <c r="S31" s="15" t="s">
        <v>1</v>
      </c>
      <c r="T31" s="15" t="s">
        <v>2</v>
      </c>
      <c r="U31" s="15" t="s">
        <v>2</v>
      </c>
      <c r="V31" s="15" t="s">
        <v>2</v>
      </c>
      <c r="W31" s="15" t="s">
        <v>1</v>
      </c>
      <c r="X31" s="15" t="s">
        <v>3</v>
      </c>
      <c r="Y31" s="15" t="s">
        <v>4</v>
      </c>
      <c r="Z31" s="15" t="s">
        <v>2</v>
      </c>
      <c r="AA31" s="15" t="s">
        <v>4</v>
      </c>
      <c r="AB31" s="15" t="s">
        <v>1</v>
      </c>
      <c r="AC31" s="15" t="s">
        <v>3</v>
      </c>
      <c r="AD31" s="15" t="s">
        <v>1</v>
      </c>
      <c r="AE31" s="15" t="s">
        <v>4</v>
      </c>
      <c r="AF31" s="17">
        <v>5</v>
      </c>
      <c r="AG31" s="17">
        <v>1.0714285714285714</v>
      </c>
      <c r="AH31" s="17">
        <v>1.1111111111111112</v>
      </c>
      <c r="AI31" s="15" t="s">
        <v>877</v>
      </c>
      <c r="AJ31" s="17">
        <v>5</v>
      </c>
      <c r="AK31" s="17">
        <v>1.2804878048780488</v>
      </c>
    </row>
    <row r="32" spans="1:37" s="18" customFormat="1" ht="30">
      <c r="A32" s="14">
        <v>23</v>
      </c>
      <c r="B32" s="14">
        <v>25</v>
      </c>
      <c r="C32" s="14" t="s">
        <v>624</v>
      </c>
      <c r="D32" s="14" t="s">
        <v>625</v>
      </c>
      <c r="E32" s="14" t="s">
        <v>59</v>
      </c>
      <c r="F32" s="14" t="s">
        <v>29</v>
      </c>
      <c r="G32" s="15" t="s">
        <v>3</v>
      </c>
      <c r="H32" s="15" t="s">
        <v>2</v>
      </c>
      <c r="I32" s="15" t="s">
        <v>4</v>
      </c>
      <c r="J32" s="16" t="s">
        <v>4</v>
      </c>
      <c r="K32" s="15" t="s">
        <v>2</v>
      </c>
      <c r="L32" s="15" t="s">
        <v>3</v>
      </c>
      <c r="M32" s="15" t="s">
        <v>4</v>
      </c>
      <c r="N32" s="15" t="s">
        <v>4</v>
      </c>
      <c r="O32" s="15" t="s">
        <v>4</v>
      </c>
      <c r="P32" s="15" t="s">
        <v>2</v>
      </c>
      <c r="Q32" s="15" t="s">
        <v>4</v>
      </c>
      <c r="R32" s="15" t="s">
        <v>2</v>
      </c>
      <c r="S32" s="15" t="s">
        <v>1</v>
      </c>
      <c r="T32" s="15" t="s">
        <v>3</v>
      </c>
      <c r="U32" s="15" t="s">
        <v>2</v>
      </c>
      <c r="V32" s="15" t="s">
        <v>1</v>
      </c>
      <c r="W32" s="15" t="s">
        <v>4</v>
      </c>
      <c r="X32" s="15" t="s">
        <v>4</v>
      </c>
      <c r="Y32" s="15" t="s">
        <v>2</v>
      </c>
      <c r="Z32" s="15" t="s">
        <v>4</v>
      </c>
      <c r="AA32" s="15" t="s">
        <v>4</v>
      </c>
      <c r="AB32" s="15" t="s">
        <v>3</v>
      </c>
      <c r="AC32" s="15" t="s">
        <v>2</v>
      </c>
      <c r="AD32" s="15" t="s">
        <v>3</v>
      </c>
      <c r="AE32" s="15" t="s">
        <v>1</v>
      </c>
      <c r="AF32" s="17">
        <v>2.5</v>
      </c>
      <c r="AG32" s="17">
        <v>1.0714285714285714</v>
      </c>
      <c r="AH32" s="17">
        <v>1.1111111111111112</v>
      </c>
      <c r="AI32" s="15" t="s">
        <v>877</v>
      </c>
      <c r="AJ32" s="17">
        <v>2.5</v>
      </c>
      <c r="AK32" s="17">
        <v>1.1585365853658536</v>
      </c>
    </row>
    <row r="33" spans="1:37" s="18" customFormat="1" ht="30">
      <c r="A33" s="14">
        <v>24</v>
      </c>
      <c r="B33" s="14">
        <v>25</v>
      </c>
      <c r="C33" s="14" t="s">
        <v>618</v>
      </c>
      <c r="D33" s="14" t="s">
        <v>619</v>
      </c>
      <c r="E33" s="14" t="s">
        <v>45</v>
      </c>
      <c r="F33" s="14" t="s">
        <v>29</v>
      </c>
      <c r="G33" s="15" t="s">
        <v>3</v>
      </c>
      <c r="H33" s="15" t="s">
        <v>1</v>
      </c>
      <c r="I33" s="15" t="s">
        <v>3</v>
      </c>
      <c r="J33" s="16" t="s">
        <v>2</v>
      </c>
      <c r="K33" s="15" t="s">
        <v>1</v>
      </c>
      <c r="L33" s="15" t="s">
        <v>3</v>
      </c>
      <c r="M33" s="15" t="s">
        <v>1</v>
      </c>
      <c r="N33" s="15" t="s">
        <v>2</v>
      </c>
      <c r="O33" s="15" t="s">
        <v>4</v>
      </c>
      <c r="P33" s="15" t="s">
        <v>1</v>
      </c>
      <c r="Q33" s="15" t="s">
        <v>4</v>
      </c>
      <c r="R33" s="15" t="s">
        <v>2</v>
      </c>
      <c r="S33" s="15" t="s">
        <v>1</v>
      </c>
      <c r="T33" s="15" t="s">
        <v>4</v>
      </c>
      <c r="U33" s="15" t="s">
        <v>4</v>
      </c>
      <c r="V33" s="15" t="s">
        <v>1</v>
      </c>
      <c r="W33" s="15" t="s">
        <v>2</v>
      </c>
      <c r="X33" s="15" t="s">
        <v>1</v>
      </c>
      <c r="Y33" s="15" t="s">
        <v>1</v>
      </c>
      <c r="Z33" s="15" t="s">
        <v>3</v>
      </c>
      <c r="AA33" s="15" t="s">
        <v>3</v>
      </c>
      <c r="AB33" s="15" t="s">
        <v>2</v>
      </c>
      <c r="AC33" s="15" t="s">
        <v>3</v>
      </c>
      <c r="AD33" s="15" t="s">
        <v>2</v>
      </c>
      <c r="AE33" s="15" t="s">
        <v>2</v>
      </c>
      <c r="AF33" s="17">
        <v>5</v>
      </c>
      <c r="AG33" s="17">
        <v>0.71428571428571419</v>
      </c>
      <c r="AH33" s="17">
        <v>1.1111111111111112</v>
      </c>
      <c r="AI33" s="15" t="s">
        <v>877</v>
      </c>
      <c r="AJ33" s="17">
        <v>5</v>
      </c>
      <c r="AK33" s="17">
        <v>1.0975609756097562</v>
      </c>
    </row>
    <row r="34" spans="1:37" s="18" customFormat="1" ht="30">
      <c r="A34" s="14">
        <v>25</v>
      </c>
      <c r="B34" s="14">
        <v>25</v>
      </c>
      <c r="C34" s="14" t="s">
        <v>612</v>
      </c>
      <c r="D34" s="14" t="s">
        <v>613</v>
      </c>
      <c r="E34" s="14" t="s">
        <v>28</v>
      </c>
      <c r="F34" s="14" t="s">
        <v>29</v>
      </c>
      <c r="G34" s="15" t="s">
        <v>4</v>
      </c>
      <c r="H34" s="15" t="s">
        <v>4</v>
      </c>
      <c r="I34" s="15" t="s">
        <v>2</v>
      </c>
      <c r="J34" s="16" t="s">
        <v>2</v>
      </c>
      <c r="K34" s="15" t="s">
        <v>1</v>
      </c>
      <c r="L34" s="15" t="s">
        <v>2</v>
      </c>
      <c r="M34" s="15" t="s">
        <v>2</v>
      </c>
      <c r="N34" s="15" t="s">
        <v>4</v>
      </c>
      <c r="O34" s="15" t="s">
        <v>1</v>
      </c>
      <c r="P34" s="15" t="s">
        <v>3</v>
      </c>
      <c r="Q34" s="15" t="s">
        <v>1</v>
      </c>
      <c r="R34" s="15" t="s">
        <v>3</v>
      </c>
      <c r="S34" s="15" t="s">
        <v>2</v>
      </c>
      <c r="T34" s="15" t="s">
        <v>4</v>
      </c>
      <c r="U34" s="15" t="s">
        <v>2</v>
      </c>
      <c r="V34" s="15" t="s">
        <v>4</v>
      </c>
      <c r="W34" s="15" t="s">
        <v>2</v>
      </c>
      <c r="X34" s="15" t="s">
        <v>4</v>
      </c>
      <c r="Y34" s="15" t="s">
        <v>2</v>
      </c>
      <c r="Z34" s="15" t="s">
        <v>2</v>
      </c>
      <c r="AA34" s="15" t="s">
        <v>1</v>
      </c>
      <c r="AB34" s="15" t="s">
        <v>3</v>
      </c>
      <c r="AC34" s="15" t="s">
        <v>1</v>
      </c>
      <c r="AD34" s="15" t="s">
        <v>3</v>
      </c>
      <c r="AE34" s="15" t="s">
        <v>3</v>
      </c>
      <c r="AF34" s="17">
        <v>2.5</v>
      </c>
      <c r="AG34" s="17">
        <v>1.4285714285714284</v>
      </c>
      <c r="AH34" s="17">
        <v>0.55555555555555558</v>
      </c>
      <c r="AI34" s="15" t="s">
        <v>877</v>
      </c>
      <c r="AJ34" s="17">
        <v>2.5</v>
      </c>
      <c r="AK34" s="17">
        <v>1.0975609756097562</v>
      </c>
    </row>
    <row r="35" spans="1:37" s="18" customFormat="1">
      <c r="A35" s="14">
        <v>26</v>
      </c>
      <c r="B35" s="14">
        <v>25</v>
      </c>
      <c r="C35" s="14" t="s">
        <v>605</v>
      </c>
      <c r="D35" s="14" t="s">
        <v>606</v>
      </c>
      <c r="E35" s="14" t="s">
        <v>33</v>
      </c>
      <c r="F35" s="14" t="s">
        <v>29</v>
      </c>
      <c r="G35" s="15" t="s">
        <v>4</v>
      </c>
      <c r="H35" s="15" t="s">
        <v>1</v>
      </c>
      <c r="I35" s="15" t="s">
        <v>3</v>
      </c>
      <c r="J35" s="16" t="s">
        <v>2</v>
      </c>
      <c r="K35" s="15" t="s">
        <v>4</v>
      </c>
      <c r="L35" s="15" t="s">
        <v>4</v>
      </c>
      <c r="M35" s="15" t="s">
        <v>2</v>
      </c>
      <c r="N35" s="15" t="s">
        <v>4</v>
      </c>
      <c r="O35" s="15" t="s">
        <v>1</v>
      </c>
      <c r="P35" s="15" t="s">
        <v>3</v>
      </c>
      <c r="Q35" s="15" t="s">
        <v>1</v>
      </c>
      <c r="R35" s="15" t="s">
        <v>4</v>
      </c>
      <c r="S35" s="15" t="s">
        <v>3</v>
      </c>
      <c r="T35" s="15" t="s">
        <v>3</v>
      </c>
      <c r="U35" s="15" t="s">
        <v>2</v>
      </c>
      <c r="V35" s="15" t="s">
        <v>4</v>
      </c>
      <c r="W35" s="15" t="s">
        <v>4</v>
      </c>
      <c r="X35" s="15" t="s">
        <v>4</v>
      </c>
      <c r="Y35" s="15" t="s">
        <v>3</v>
      </c>
      <c r="Z35" s="15" t="s">
        <v>4</v>
      </c>
      <c r="AA35" s="15" t="s">
        <v>1</v>
      </c>
      <c r="AB35" s="15" t="s">
        <v>2</v>
      </c>
      <c r="AC35" s="15" t="s">
        <v>1</v>
      </c>
      <c r="AD35" s="15" t="s">
        <v>2</v>
      </c>
      <c r="AE35" s="15" t="s">
        <v>1</v>
      </c>
      <c r="AF35" s="17">
        <v>0</v>
      </c>
      <c r="AG35" s="17">
        <v>0.3571428571428571</v>
      </c>
      <c r="AH35" s="17">
        <v>1.6666666666666665</v>
      </c>
      <c r="AI35" s="15" t="s">
        <v>878</v>
      </c>
      <c r="AJ35" s="17">
        <v>1.6666666666666665</v>
      </c>
      <c r="AK35" s="17">
        <v>0.91463414634146345</v>
      </c>
    </row>
    <row r="36" spans="1:37" s="18" customFormat="1" ht="30">
      <c r="A36" s="14">
        <v>27</v>
      </c>
      <c r="B36" s="14">
        <v>25</v>
      </c>
      <c r="C36" s="14" t="s">
        <v>629</v>
      </c>
      <c r="D36" s="14" t="s">
        <v>630</v>
      </c>
      <c r="E36" s="14" t="s">
        <v>631</v>
      </c>
      <c r="F36" s="14" t="s">
        <v>29</v>
      </c>
      <c r="G36" s="15" t="s">
        <v>4</v>
      </c>
      <c r="H36" s="15" t="s">
        <v>1</v>
      </c>
      <c r="I36" s="15" t="s">
        <v>3</v>
      </c>
      <c r="J36" s="16" t="s">
        <v>2</v>
      </c>
      <c r="K36" s="15" t="s">
        <v>1</v>
      </c>
      <c r="L36" s="15" t="s">
        <v>2</v>
      </c>
      <c r="M36" s="15" t="s">
        <v>3</v>
      </c>
      <c r="N36" s="15" t="s">
        <v>3</v>
      </c>
      <c r="O36" s="15" t="s">
        <v>3</v>
      </c>
      <c r="P36" s="15" t="s">
        <v>3</v>
      </c>
      <c r="Q36" s="15" t="s">
        <v>2</v>
      </c>
      <c r="R36" s="15" t="s">
        <v>1</v>
      </c>
      <c r="S36" s="15" t="s">
        <v>1</v>
      </c>
      <c r="T36" s="15" t="s">
        <v>1</v>
      </c>
      <c r="U36" s="15" t="s">
        <v>4</v>
      </c>
      <c r="V36" s="15" t="s">
        <v>3</v>
      </c>
      <c r="W36" s="15" t="s">
        <v>1</v>
      </c>
      <c r="X36" s="15" t="s">
        <v>4</v>
      </c>
      <c r="Y36" s="15" t="s">
        <v>3</v>
      </c>
      <c r="Z36" s="15" t="s">
        <v>1</v>
      </c>
      <c r="AA36" s="15" t="s">
        <v>4</v>
      </c>
      <c r="AB36" s="15" t="s">
        <v>2</v>
      </c>
      <c r="AC36" s="15" t="s">
        <v>1</v>
      </c>
      <c r="AD36" s="15" t="s">
        <v>3</v>
      </c>
      <c r="AE36" s="15" t="s">
        <v>1</v>
      </c>
      <c r="AF36" s="17">
        <v>2.5</v>
      </c>
      <c r="AG36" s="17">
        <v>0</v>
      </c>
      <c r="AH36" s="17">
        <v>1.6666666666666665</v>
      </c>
      <c r="AI36" s="15" t="s">
        <v>877</v>
      </c>
      <c r="AJ36" s="17">
        <v>2.5</v>
      </c>
      <c r="AK36" s="17">
        <v>0.85365853658536583</v>
      </c>
    </row>
    <row r="37" spans="1:37" s="18" customFormat="1" ht="30">
      <c r="A37" s="14">
        <v>28</v>
      </c>
      <c r="B37" s="14">
        <v>25</v>
      </c>
      <c r="C37" s="14" t="s">
        <v>639</v>
      </c>
      <c r="D37" s="14" t="s">
        <v>638</v>
      </c>
      <c r="E37" s="14" t="s">
        <v>41</v>
      </c>
      <c r="F37" s="14" t="s">
        <v>29</v>
      </c>
      <c r="G37" s="15" t="s">
        <v>1</v>
      </c>
      <c r="H37" s="15" t="s">
        <v>2</v>
      </c>
      <c r="I37" s="15" t="s">
        <v>3</v>
      </c>
      <c r="J37" s="16" t="s">
        <v>4</v>
      </c>
      <c r="K37" s="15" t="s">
        <v>1</v>
      </c>
      <c r="L37" s="15" t="s">
        <v>3</v>
      </c>
      <c r="M37" s="15" t="s">
        <v>2</v>
      </c>
      <c r="N37" s="15" t="s">
        <v>4</v>
      </c>
      <c r="O37" s="15" t="s">
        <v>4</v>
      </c>
      <c r="P37" s="15" t="s">
        <v>3</v>
      </c>
      <c r="Q37" s="15" t="s">
        <v>1</v>
      </c>
      <c r="R37" s="15" t="s">
        <v>4</v>
      </c>
      <c r="S37" s="15" t="s">
        <v>2</v>
      </c>
      <c r="T37" s="15" t="s">
        <v>2</v>
      </c>
      <c r="U37" s="15" t="s">
        <v>4</v>
      </c>
      <c r="V37" s="15" t="s">
        <v>2</v>
      </c>
      <c r="W37" s="15" t="s">
        <v>3</v>
      </c>
      <c r="X37" s="15" t="s">
        <v>4</v>
      </c>
      <c r="Y37" s="15" t="s">
        <v>1</v>
      </c>
      <c r="Z37" s="15" t="s">
        <v>2</v>
      </c>
      <c r="AA37" s="15" t="s">
        <v>4</v>
      </c>
      <c r="AB37" s="15" t="s">
        <v>2</v>
      </c>
      <c r="AC37" s="15" t="s">
        <v>2</v>
      </c>
      <c r="AD37" s="15" t="s">
        <v>3</v>
      </c>
      <c r="AE37" s="15" t="s">
        <v>1</v>
      </c>
      <c r="AF37" s="17">
        <v>5</v>
      </c>
      <c r="AG37" s="17">
        <v>0.71428571428571419</v>
      </c>
      <c r="AH37" s="17">
        <v>0.55555555555555558</v>
      </c>
      <c r="AI37" s="15" t="s">
        <v>877</v>
      </c>
      <c r="AJ37" s="17">
        <v>5</v>
      </c>
      <c r="AK37" s="17">
        <v>0.85365853658536583</v>
      </c>
    </row>
    <row r="38" spans="1:37" s="18" customFormat="1" ht="30">
      <c r="A38" s="14">
        <v>29</v>
      </c>
      <c r="B38" s="14">
        <v>25</v>
      </c>
      <c r="C38" s="14" t="s">
        <v>600</v>
      </c>
      <c r="D38" s="14" t="s">
        <v>601</v>
      </c>
      <c r="E38" s="14" t="s">
        <v>602</v>
      </c>
      <c r="F38" s="14" t="s">
        <v>29</v>
      </c>
      <c r="G38" s="15" t="s">
        <v>1</v>
      </c>
      <c r="H38" s="15" t="s">
        <v>4</v>
      </c>
      <c r="I38" s="15" t="s">
        <v>3</v>
      </c>
      <c r="J38" s="16" t="s">
        <v>3</v>
      </c>
      <c r="K38" s="15" t="s">
        <v>3</v>
      </c>
      <c r="L38" s="15" t="s">
        <v>4</v>
      </c>
      <c r="M38" s="15" t="s">
        <v>2</v>
      </c>
      <c r="N38" s="15" t="s">
        <v>4</v>
      </c>
      <c r="O38" s="15" t="s">
        <v>4</v>
      </c>
      <c r="P38" s="15" t="s">
        <v>3</v>
      </c>
      <c r="Q38" s="15" t="s">
        <v>1</v>
      </c>
      <c r="R38" s="15" t="s">
        <v>3</v>
      </c>
      <c r="S38" s="15" t="s">
        <v>1</v>
      </c>
      <c r="T38" s="15" t="s">
        <v>1</v>
      </c>
      <c r="U38" s="15" t="s">
        <v>2</v>
      </c>
      <c r="V38" s="15" t="s">
        <v>4</v>
      </c>
      <c r="W38" s="15" t="s">
        <v>3</v>
      </c>
      <c r="X38" s="15" t="s">
        <v>4</v>
      </c>
      <c r="Y38" s="15" t="s">
        <v>2</v>
      </c>
      <c r="Z38" s="15" t="s">
        <v>4</v>
      </c>
      <c r="AA38" s="15" t="s">
        <v>4</v>
      </c>
      <c r="AB38" s="15" t="s">
        <v>1</v>
      </c>
      <c r="AC38" s="15" t="s">
        <v>1</v>
      </c>
      <c r="AD38" s="15" t="s">
        <v>3</v>
      </c>
      <c r="AE38" s="15" t="s">
        <v>3</v>
      </c>
      <c r="AF38" s="17">
        <v>0</v>
      </c>
      <c r="AG38" s="17">
        <v>1.0714285714285714</v>
      </c>
      <c r="AH38" s="17">
        <v>0.55555555555555558</v>
      </c>
      <c r="AI38" s="15" t="s">
        <v>879</v>
      </c>
      <c r="AJ38" s="17">
        <v>1.0714285714285714</v>
      </c>
      <c r="AK38" s="17">
        <v>0.79268292682926833</v>
      </c>
    </row>
    <row r="39" spans="1:37" s="18" customFormat="1" ht="30">
      <c r="A39" s="14">
        <v>30</v>
      </c>
      <c r="B39" s="14">
        <v>25</v>
      </c>
      <c r="C39" s="14" t="s">
        <v>610</v>
      </c>
      <c r="D39" s="14" t="s">
        <v>119</v>
      </c>
      <c r="E39" s="14" t="s">
        <v>28</v>
      </c>
      <c r="F39" s="14" t="s">
        <v>29</v>
      </c>
      <c r="G39" s="15" t="s">
        <v>3</v>
      </c>
      <c r="H39" s="15" t="s">
        <v>2</v>
      </c>
      <c r="I39" s="15" t="s">
        <v>3</v>
      </c>
      <c r="J39" s="16" t="s">
        <v>2</v>
      </c>
      <c r="K39" s="15" t="s">
        <v>2</v>
      </c>
      <c r="L39" s="15" t="s">
        <v>4</v>
      </c>
      <c r="M39" s="15" t="s">
        <v>2</v>
      </c>
      <c r="N39" s="15" t="s">
        <v>3</v>
      </c>
      <c r="O39" s="15" t="s">
        <v>1</v>
      </c>
      <c r="P39" s="15" t="s">
        <v>2</v>
      </c>
      <c r="Q39" s="15" t="s">
        <v>4</v>
      </c>
      <c r="R39" s="15" t="s">
        <v>2</v>
      </c>
      <c r="S39" s="15" t="s">
        <v>4</v>
      </c>
      <c r="T39" s="15" t="s">
        <v>1</v>
      </c>
      <c r="U39" s="15" t="s">
        <v>3</v>
      </c>
      <c r="V39" s="15" t="s">
        <v>4</v>
      </c>
      <c r="W39" s="15" t="s">
        <v>3</v>
      </c>
      <c r="X39" s="15" t="s">
        <v>4</v>
      </c>
      <c r="Y39" s="15" t="s">
        <v>2</v>
      </c>
      <c r="Z39" s="15" t="s">
        <v>3</v>
      </c>
      <c r="AA39" s="15" t="s">
        <v>4</v>
      </c>
      <c r="AB39" s="15" t="s">
        <v>2</v>
      </c>
      <c r="AC39" s="15" t="s">
        <v>1</v>
      </c>
      <c r="AD39" s="15" t="s">
        <v>3</v>
      </c>
      <c r="AE39" s="15" t="s">
        <v>2</v>
      </c>
      <c r="AF39" s="17">
        <v>0</v>
      </c>
      <c r="AG39" s="17">
        <v>1.0714285714285714</v>
      </c>
      <c r="AH39" s="17">
        <v>0.55555555555555558</v>
      </c>
      <c r="AI39" s="15" t="s">
        <v>879</v>
      </c>
      <c r="AJ39" s="17">
        <v>1.0714285714285714</v>
      </c>
      <c r="AK39" s="17">
        <v>0.79268292682926833</v>
      </c>
    </row>
    <row r="40" spans="1:37" s="18" customFormat="1" ht="30">
      <c r="A40" s="14">
        <v>31</v>
      </c>
      <c r="B40" s="14">
        <v>25</v>
      </c>
      <c r="C40" s="14" t="s">
        <v>616</v>
      </c>
      <c r="D40" s="14" t="s">
        <v>617</v>
      </c>
      <c r="E40" s="14" t="s">
        <v>45</v>
      </c>
      <c r="F40" s="14" t="s">
        <v>29</v>
      </c>
      <c r="G40" s="15" t="s">
        <v>1</v>
      </c>
      <c r="H40" s="15" t="s">
        <v>3</v>
      </c>
      <c r="I40" s="15" t="s">
        <v>3</v>
      </c>
      <c r="J40" s="16" t="s">
        <v>4</v>
      </c>
      <c r="K40" s="15" t="s">
        <v>1</v>
      </c>
      <c r="L40" s="15" t="s">
        <v>4</v>
      </c>
      <c r="M40" s="15" t="s">
        <v>2</v>
      </c>
      <c r="N40" s="15" t="s">
        <v>3</v>
      </c>
      <c r="O40" s="15" t="s">
        <v>3</v>
      </c>
      <c r="P40" s="15" t="s">
        <v>2</v>
      </c>
      <c r="Q40" s="15" t="s">
        <v>1</v>
      </c>
      <c r="R40" s="15" t="s">
        <v>3</v>
      </c>
      <c r="S40" s="15" t="s">
        <v>4</v>
      </c>
      <c r="T40" s="15" t="s">
        <v>1</v>
      </c>
      <c r="U40" s="15" t="s">
        <v>3</v>
      </c>
      <c r="V40" s="15" t="s">
        <v>2</v>
      </c>
      <c r="W40" s="15" t="s">
        <v>4</v>
      </c>
      <c r="X40" s="15" t="s">
        <v>4</v>
      </c>
      <c r="Y40" s="15" t="s">
        <v>1</v>
      </c>
      <c r="Z40" s="15" t="s">
        <v>4</v>
      </c>
      <c r="AA40" s="15" t="s">
        <v>4</v>
      </c>
      <c r="AB40" s="15" t="s">
        <v>2</v>
      </c>
      <c r="AC40" s="15" t="s">
        <v>1</v>
      </c>
      <c r="AD40" s="15" t="s">
        <v>3</v>
      </c>
      <c r="AE40" s="15" t="s">
        <v>1</v>
      </c>
      <c r="AF40" s="17">
        <v>2.5</v>
      </c>
      <c r="AG40" s="17">
        <v>0.71428571428571419</v>
      </c>
      <c r="AH40" s="17">
        <v>0.55555555555555558</v>
      </c>
      <c r="AI40" s="15" t="s">
        <v>877</v>
      </c>
      <c r="AJ40" s="17">
        <v>2.5</v>
      </c>
      <c r="AK40" s="17">
        <v>0.73170731707317072</v>
      </c>
    </row>
    <row r="41" spans="1:37" s="18" customFormat="1" ht="30">
      <c r="A41" s="14">
        <v>32</v>
      </c>
      <c r="B41" s="14">
        <v>25</v>
      </c>
      <c r="C41" s="14" t="s">
        <v>593</v>
      </c>
      <c r="D41" s="14" t="s">
        <v>592</v>
      </c>
      <c r="E41" s="14" t="s">
        <v>83</v>
      </c>
      <c r="F41" s="14" t="s">
        <v>29</v>
      </c>
      <c r="G41" s="15" t="s">
        <v>1</v>
      </c>
      <c r="H41" s="15" t="s">
        <v>3</v>
      </c>
      <c r="I41" s="15" t="s">
        <v>3</v>
      </c>
      <c r="J41" s="16" t="s">
        <v>2</v>
      </c>
      <c r="K41" s="15" t="s">
        <v>4</v>
      </c>
      <c r="L41" s="15" t="s">
        <v>1</v>
      </c>
      <c r="M41" s="15" t="s">
        <v>3</v>
      </c>
      <c r="N41" s="15" t="s">
        <v>3</v>
      </c>
      <c r="O41" s="15" t="s">
        <v>1</v>
      </c>
      <c r="P41" s="15" t="s">
        <v>2</v>
      </c>
      <c r="Q41" s="15" t="s">
        <v>1</v>
      </c>
      <c r="R41" s="15" t="s">
        <v>4</v>
      </c>
      <c r="S41" s="15" t="s">
        <v>3</v>
      </c>
      <c r="T41" s="15" t="s">
        <v>1</v>
      </c>
      <c r="U41" s="15" t="s">
        <v>4</v>
      </c>
      <c r="V41" s="15" t="s">
        <v>4</v>
      </c>
      <c r="W41" s="15" t="s">
        <v>4</v>
      </c>
      <c r="X41" s="15" t="s">
        <v>2</v>
      </c>
      <c r="Y41" s="15" t="s">
        <v>3</v>
      </c>
      <c r="Z41" s="15" t="s">
        <v>3</v>
      </c>
      <c r="AA41" s="15" t="s">
        <v>4</v>
      </c>
      <c r="AB41" s="15" t="s">
        <v>1</v>
      </c>
      <c r="AC41" s="15" t="s">
        <v>1</v>
      </c>
      <c r="AD41" s="15" t="s">
        <v>1</v>
      </c>
      <c r="AE41" s="15" t="s">
        <v>2</v>
      </c>
      <c r="AF41" s="17">
        <v>0</v>
      </c>
      <c r="AG41" s="17">
        <v>0</v>
      </c>
      <c r="AH41" s="17">
        <v>0</v>
      </c>
      <c r="AI41" s="15" t="s">
        <v>873</v>
      </c>
      <c r="AJ41" s="17">
        <v>0</v>
      </c>
      <c r="AK41" s="17">
        <v>0</v>
      </c>
    </row>
  </sheetData>
  <autoFilter ref="A9:AK41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1">
    <cfRule type="cellIs" dxfId="296" priority="28" operator="equal">
      <formula>$G$4</formula>
    </cfRule>
  </conditionalFormatting>
  <conditionalFormatting sqref="H10:H41">
    <cfRule type="cellIs" dxfId="295" priority="26" operator="equal">
      <formula>$H$4</formula>
    </cfRule>
    <cfRule type="cellIs" dxfId="294" priority="27" operator="equal">
      <formula>$H$4</formula>
    </cfRule>
  </conditionalFormatting>
  <conditionalFormatting sqref="G10:G41">
    <cfRule type="cellIs" dxfId="293" priority="25" operator="equal">
      <formula>$G$4</formula>
    </cfRule>
  </conditionalFormatting>
  <conditionalFormatting sqref="I10:I41">
    <cfRule type="cellIs" dxfId="292" priority="24" operator="equal">
      <formula>$I$4</formula>
    </cfRule>
  </conditionalFormatting>
  <conditionalFormatting sqref="J10:J41">
    <cfRule type="cellIs" dxfId="291" priority="23" operator="equal">
      <formula>$J$4</formula>
    </cfRule>
  </conditionalFormatting>
  <conditionalFormatting sqref="K10:K41">
    <cfRule type="cellIs" dxfId="290" priority="22" operator="equal">
      <formula>$K$4</formula>
    </cfRule>
  </conditionalFormatting>
  <conditionalFormatting sqref="L10:L41">
    <cfRule type="cellIs" dxfId="289" priority="21" operator="equal">
      <formula>$L$4</formula>
    </cfRule>
  </conditionalFormatting>
  <conditionalFormatting sqref="M10:M41">
    <cfRule type="cellIs" dxfId="288" priority="20" operator="equal">
      <formula>$M$4</formula>
    </cfRule>
  </conditionalFormatting>
  <conditionalFormatting sqref="N10:N41">
    <cfRule type="cellIs" dxfId="287" priority="19" operator="equal">
      <formula>$N$4</formula>
    </cfRule>
  </conditionalFormatting>
  <conditionalFormatting sqref="P10:P41">
    <cfRule type="cellIs" dxfId="286" priority="18" operator="equal">
      <formula>$P$4</formula>
    </cfRule>
  </conditionalFormatting>
  <conditionalFormatting sqref="Q10:Q41">
    <cfRule type="cellIs" dxfId="285" priority="17" operator="equal">
      <formula>$Q$4</formula>
    </cfRule>
  </conditionalFormatting>
  <conditionalFormatting sqref="R10:R41">
    <cfRule type="cellIs" dxfId="284" priority="16" operator="equal">
      <formula>$R$4</formula>
    </cfRule>
  </conditionalFormatting>
  <conditionalFormatting sqref="S10:S41">
    <cfRule type="cellIs" dxfId="283" priority="15" operator="equal">
      <formula>$S$4</formula>
    </cfRule>
  </conditionalFormatting>
  <conditionalFormatting sqref="T10:T41">
    <cfRule type="cellIs" dxfId="282" priority="14" operator="equal">
      <formula>$T$4</formula>
    </cfRule>
  </conditionalFormatting>
  <conditionalFormatting sqref="U10:U41">
    <cfRule type="cellIs" dxfId="281" priority="13" operator="equal">
      <formula>$U$4</formula>
    </cfRule>
  </conditionalFormatting>
  <conditionalFormatting sqref="V10:V41">
    <cfRule type="cellIs" dxfId="280" priority="12" operator="equal">
      <formula>$V$4</formula>
    </cfRule>
  </conditionalFormatting>
  <conditionalFormatting sqref="W10:W41">
    <cfRule type="cellIs" dxfId="279" priority="11" operator="equal">
      <formula>$W$4</formula>
    </cfRule>
  </conditionalFormatting>
  <conditionalFormatting sqref="X10:X41">
    <cfRule type="cellIs" dxfId="278" priority="10" operator="equal">
      <formula>$X$4</formula>
    </cfRule>
  </conditionalFormatting>
  <conditionalFormatting sqref="Y10:Y41">
    <cfRule type="cellIs" dxfId="277" priority="9" operator="equal">
      <formula>$Y$4</formula>
    </cfRule>
  </conditionalFormatting>
  <conditionalFormatting sqref="Z10:Z41">
    <cfRule type="cellIs" dxfId="276" priority="8" operator="equal">
      <formula>$Z$4</formula>
    </cfRule>
  </conditionalFormatting>
  <conditionalFormatting sqref="AA10:AA41">
    <cfRule type="cellIs" dxfId="275" priority="7" operator="equal">
      <formula>$AA$4</formula>
    </cfRule>
  </conditionalFormatting>
  <conditionalFormatting sqref="AB10:AB41">
    <cfRule type="cellIs" dxfId="274" priority="6" operator="equal">
      <formula>$AB$4</formula>
    </cfRule>
  </conditionalFormatting>
  <conditionalFormatting sqref="AC10:AC41">
    <cfRule type="cellIs" dxfId="273" priority="5" operator="equal">
      <formula>$AC$4</formula>
    </cfRule>
  </conditionalFormatting>
  <conditionalFormatting sqref="AD10:AD41">
    <cfRule type="cellIs" dxfId="272" priority="4" operator="equal">
      <formula>$AD$4</formula>
    </cfRule>
  </conditionalFormatting>
  <conditionalFormatting sqref="AE10:AE41">
    <cfRule type="cellIs" dxfId="271" priority="3" operator="equal">
      <formula>$AE$4</formula>
    </cfRule>
  </conditionalFormatting>
  <conditionalFormatting sqref="O10:O41">
    <cfRule type="cellIs" dxfId="270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AM23"/>
  <sheetViews>
    <sheetView workbookViewId="0">
      <selection activeCell="C14" sqref="C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789</v>
      </c>
      <c r="D10" s="14" t="s">
        <v>790</v>
      </c>
      <c r="E10" s="14" t="s">
        <v>109</v>
      </c>
      <c r="F10" s="14" t="s">
        <v>24</v>
      </c>
      <c r="G10" s="15" t="s">
        <v>3</v>
      </c>
      <c r="H10" s="15" t="s">
        <v>2</v>
      </c>
      <c r="I10" s="15" t="s">
        <v>3</v>
      </c>
      <c r="J10" s="16" t="s">
        <v>4</v>
      </c>
      <c r="K10" s="15" t="s">
        <v>1</v>
      </c>
      <c r="L10" s="15" t="s">
        <v>1</v>
      </c>
      <c r="M10" s="15" t="s">
        <v>4</v>
      </c>
      <c r="N10" s="15" t="s">
        <v>1</v>
      </c>
      <c r="O10" s="15" t="s">
        <v>3</v>
      </c>
      <c r="P10" s="15" t="s">
        <v>2</v>
      </c>
      <c r="Q10" s="15" t="s">
        <v>1</v>
      </c>
      <c r="R10" s="15" t="s">
        <v>4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4</v>
      </c>
      <c r="Y10" s="15" t="s">
        <v>4</v>
      </c>
      <c r="Z10" s="15" t="s">
        <v>4</v>
      </c>
      <c r="AA10" s="15" t="s">
        <v>3</v>
      </c>
      <c r="AB10" s="15" t="s">
        <v>1</v>
      </c>
      <c r="AC10" s="15" t="s">
        <v>1</v>
      </c>
      <c r="AD10" s="15" t="s">
        <v>2</v>
      </c>
      <c r="AE10" s="15" t="s">
        <v>3</v>
      </c>
      <c r="AF10" s="17">
        <v>2.5</v>
      </c>
      <c r="AG10" s="17">
        <v>2.8571428571428568</v>
      </c>
      <c r="AH10" s="17">
        <v>2.2222222222222223</v>
      </c>
      <c r="AI10" s="15" t="s">
        <v>879</v>
      </c>
      <c r="AJ10" s="17">
        <v>2.8571428571428568</v>
      </c>
      <c r="AK10" s="17">
        <v>2.5609756097560976</v>
      </c>
    </row>
    <row r="11" spans="1:39" s="18" customFormat="1" ht="30">
      <c r="A11" s="14">
        <v>2</v>
      </c>
      <c r="B11" s="14">
        <v>25</v>
      </c>
      <c r="C11" s="14" t="s">
        <v>769</v>
      </c>
      <c r="D11" s="14" t="s">
        <v>613</v>
      </c>
      <c r="E11" s="14" t="s">
        <v>109</v>
      </c>
      <c r="F11" s="14" t="s">
        <v>24</v>
      </c>
      <c r="G11" s="15" t="s">
        <v>4</v>
      </c>
      <c r="H11" s="15" t="s">
        <v>1</v>
      </c>
      <c r="I11" s="15" t="s">
        <v>4</v>
      </c>
      <c r="J11" s="16" t="s">
        <v>2</v>
      </c>
      <c r="K11" s="15" t="s">
        <v>1</v>
      </c>
      <c r="L11" s="15" t="s">
        <v>2</v>
      </c>
      <c r="M11" s="15" t="s">
        <v>4</v>
      </c>
      <c r="N11" s="15" t="s">
        <v>4</v>
      </c>
      <c r="O11" s="15" t="s">
        <v>4</v>
      </c>
      <c r="P11" s="15" t="s">
        <v>2</v>
      </c>
      <c r="Q11" s="15" t="s">
        <v>4</v>
      </c>
      <c r="R11" s="15" t="s">
        <v>4</v>
      </c>
      <c r="S11" s="15" t="s">
        <v>4</v>
      </c>
      <c r="T11" s="15" t="s">
        <v>1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4</v>
      </c>
      <c r="Z11" s="15" t="s">
        <v>2</v>
      </c>
      <c r="AA11" s="15" t="s">
        <v>3</v>
      </c>
      <c r="AB11" s="15" t="s">
        <v>1</v>
      </c>
      <c r="AC11" s="15" t="s">
        <v>1</v>
      </c>
      <c r="AD11" s="15" t="s">
        <v>2</v>
      </c>
      <c r="AE11" s="15" t="s">
        <v>3</v>
      </c>
      <c r="AF11" s="17">
        <v>2.5</v>
      </c>
      <c r="AG11" s="17">
        <v>2.1428571428571428</v>
      </c>
      <c r="AH11" s="17">
        <v>2.2222222222222223</v>
      </c>
      <c r="AI11" s="15" t="s">
        <v>877</v>
      </c>
      <c r="AJ11" s="17">
        <v>2.5</v>
      </c>
      <c r="AK11" s="17">
        <v>2.1951219512195124</v>
      </c>
    </row>
    <row r="12" spans="1:39" s="18" customFormat="1" ht="30">
      <c r="A12" s="14">
        <v>3</v>
      </c>
      <c r="B12" s="14">
        <v>22</v>
      </c>
      <c r="C12" s="14" t="s">
        <v>767</v>
      </c>
      <c r="D12" s="14" t="s">
        <v>768</v>
      </c>
      <c r="E12" s="14" t="s">
        <v>108</v>
      </c>
      <c r="F12" s="14" t="s">
        <v>24</v>
      </c>
      <c r="G12" s="15" t="s">
        <v>3</v>
      </c>
      <c r="H12" s="15" t="s">
        <v>2</v>
      </c>
      <c r="I12" s="15" t="s">
        <v>4</v>
      </c>
      <c r="J12" s="16" t="s">
        <v>4</v>
      </c>
      <c r="K12" s="15" t="s">
        <v>4</v>
      </c>
      <c r="L12" s="15" t="s">
        <v>3</v>
      </c>
      <c r="M12" s="15" t="s">
        <v>2</v>
      </c>
      <c r="N12" s="15" t="s">
        <v>4</v>
      </c>
      <c r="O12" s="15" t="s">
        <v>4</v>
      </c>
      <c r="P12" s="15" t="s">
        <v>3</v>
      </c>
      <c r="Q12" s="15" t="s">
        <v>4</v>
      </c>
      <c r="R12" s="15"/>
      <c r="S12" s="15"/>
      <c r="T12" s="15"/>
      <c r="U12" s="15" t="s">
        <v>2</v>
      </c>
      <c r="V12" s="15" t="s">
        <v>3</v>
      </c>
      <c r="W12" s="15" t="s">
        <v>3</v>
      </c>
      <c r="X12" s="15" t="s">
        <v>4</v>
      </c>
      <c r="Y12" s="15" t="s">
        <v>4</v>
      </c>
      <c r="Z12" s="15" t="s">
        <v>3</v>
      </c>
      <c r="AA12" s="15" t="s">
        <v>4</v>
      </c>
      <c r="AB12" s="15" t="s">
        <v>1</v>
      </c>
      <c r="AC12" s="15" t="s">
        <v>1</v>
      </c>
      <c r="AD12" s="15" t="s">
        <v>2</v>
      </c>
      <c r="AE12" s="15" t="s">
        <v>3</v>
      </c>
      <c r="AF12" s="17">
        <v>2.5</v>
      </c>
      <c r="AG12" s="17">
        <v>1.7857142857142858</v>
      </c>
      <c r="AH12" s="17">
        <v>2.2222222222222223</v>
      </c>
      <c r="AI12" s="15" t="s">
        <v>877</v>
      </c>
      <c r="AJ12" s="17">
        <v>2.5</v>
      </c>
      <c r="AK12" s="17">
        <v>2.0121951219512195</v>
      </c>
    </row>
    <row r="13" spans="1:39" s="18" customFormat="1" ht="30">
      <c r="A13" s="14">
        <v>4</v>
      </c>
      <c r="B13" s="14">
        <v>25</v>
      </c>
      <c r="C13" s="14" t="s">
        <v>770</v>
      </c>
      <c r="D13" s="14" t="s">
        <v>70</v>
      </c>
      <c r="E13" s="14" t="s">
        <v>771</v>
      </c>
      <c r="F13" s="14" t="s">
        <v>24</v>
      </c>
      <c r="G13" s="15" t="s">
        <v>3</v>
      </c>
      <c r="H13" s="15" t="s">
        <v>4</v>
      </c>
      <c r="I13" s="15" t="s">
        <v>2</v>
      </c>
      <c r="J13" s="16" t="s">
        <v>1</v>
      </c>
      <c r="K13" s="15" t="s">
        <v>1</v>
      </c>
      <c r="L13" s="15" t="s">
        <v>4</v>
      </c>
      <c r="M13" s="15" t="s">
        <v>4</v>
      </c>
      <c r="N13" s="15" t="s">
        <v>4</v>
      </c>
      <c r="O13" s="15" t="s">
        <v>1</v>
      </c>
      <c r="P13" s="15" t="s">
        <v>3</v>
      </c>
      <c r="Q13" s="15" t="s">
        <v>3</v>
      </c>
      <c r="R13" s="15" t="s">
        <v>3</v>
      </c>
      <c r="S13" s="15" t="s">
        <v>1</v>
      </c>
      <c r="T13" s="15" t="s">
        <v>4</v>
      </c>
      <c r="U13" s="15" t="s">
        <v>2</v>
      </c>
      <c r="V13" s="15" t="s">
        <v>4</v>
      </c>
      <c r="W13" s="15" t="s">
        <v>1</v>
      </c>
      <c r="X13" s="15" t="s">
        <v>4</v>
      </c>
      <c r="Y13" s="15" t="s">
        <v>3</v>
      </c>
      <c r="Z13" s="15" t="s">
        <v>4</v>
      </c>
      <c r="AA13" s="15" t="s">
        <v>3</v>
      </c>
      <c r="AB13" s="15" t="s">
        <v>2</v>
      </c>
      <c r="AC13" s="15" t="s">
        <v>1</v>
      </c>
      <c r="AD13" s="15" t="s">
        <v>2</v>
      </c>
      <c r="AE13" s="15" t="s">
        <v>3</v>
      </c>
      <c r="AF13" s="17">
        <v>2.5</v>
      </c>
      <c r="AG13" s="17">
        <v>2.1428571428571428</v>
      </c>
      <c r="AH13" s="17">
        <v>1.1111111111111112</v>
      </c>
      <c r="AI13" s="15" t="s">
        <v>877</v>
      </c>
      <c r="AJ13" s="17">
        <v>2.5</v>
      </c>
      <c r="AK13" s="17">
        <v>1.7073170731707317</v>
      </c>
    </row>
    <row r="14" spans="1:39" s="18" customFormat="1" ht="30">
      <c r="A14" s="14">
        <v>5</v>
      </c>
      <c r="B14" s="14">
        <v>25</v>
      </c>
      <c r="C14" s="14" t="s">
        <v>774</v>
      </c>
      <c r="D14" s="14" t="s">
        <v>775</v>
      </c>
      <c r="E14" s="14" t="s">
        <v>138</v>
      </c>
      <c r="F14" s="14" t="s">
        <v>24</v>
      </c>
      <c r="G14" s="15" t="s">
        <v>2</v>
      </c>
      <c r="H14" s="15" t="s">
        <v>2</v>
      </c>
      <c r="I14" s="15" t="s">
        <v>3</v>
      </c>
      <c r="J14" s="16" t="s">
        <v>1</v>
      </c>
      <c r="K14" s="15" t="s">
        <v>4</v>
      </c>
      <c r="L14" s="15" t="s">
        <v>2</v>
      </c>
      <c r="M14" s="15" t="s">
        <v>3</v>
      </c>
      <c r="N14" s="15" t="s">
        <v>4</v>
      </c>
      <c r="O14" s="15" t="s">
        <v>4</v>
      </c>
      <c r="P14" s="15" t="s">
        <v>3</v>
      </c>
      <c r="Q14" s="15" t="s">
        <v>4</v>
      </c>
      <c r="R14" s="15" t="s">
        <v>4</v>
      </c>
      <c r="S14" s="15" t="s">
        <v>4</v>
      </c>
      <c r="T14" s="15" t="s">
        <v>1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2</v>
      </c>
      <c r="Z14" s="15" t="s">
        <v>4</v>
      </c>
      <c r="AA14" s="15" t="s">
        <v>3</v>
      </c>
      <c r="AB14" s="15" t="s">
        <v>1</v>
      </c>
      <c r="AC14" s="15" t="s">
        <v>3</v>
      </c>
      <c r="AD14" s="15" t="s">
        <v>2</v>
      </c>
      <c r="AE14" s="15" t="s">
        <v>1</v>
      </c>
      <c r="AF14" s="17">
        <v>0</v>
      </c>
      <c r="AG14" s="17">
        <v>1.7857142857142858</v>
      </c>
      <c r="AH14" s="17">
        <v>1.6666666666666665</v>
      </c>
      <c r="AI14" s="15" t="s">
        <v>879</v>
      </c>
      <c r="AJ14" s="17">
        <v>1.7857142857142858</v>
      </c>
      <c r="AK14" s="17">
        <v>1.6463414634146341</v>
      </c>
    </row>
    <row r="15" spans="1:39" s="18" customFormat="1" ht="30">
      <c r="A15" s="14">
        <v>6</v>
      </c>
      <c r="B15" s="14">
        <v>25</v>
      </c>
      <c r="C15" s="14" t="s">
        <v>782</v>
      </c>
      <c r="D15" s="14" t="s">
        <v>783</v>
      </c>
      <c r="E15" s="14" t="s">
        <v>771</v>
      </c>
      <c r="F15" s="14" t="s">
        <v>24</v>
      </c>
      <c r="G15" s="15" t="s">
        <v>4</v>
      </c>
      <c r="H15" s="15" t="s">
        <v>1</v>
      </c>
      <c r="I15" s="15" t="s">
        <v>1</v>
      </c>
      <c r="J15" s="16" t="s">
        <v>3</v>
      </c>
      <c r="K15" s="15" t="s">
        <v>1</v>
      </c>
      <c r="L15" s="15" t="s">
        <v>4</v>
      </c>
      <c r="M15" s="15" t="s">
        <v>2</v>
      </c>
      <c r="N15" s="15" t="s">
        <v>4</v>
      </c>
      <c r="O15" s="15" t="s">
        <v>2</v>
      </c>
      <c r="P15" s="15" t="s">
        <v>3</v>
      </c>
      <c r="Q15" s="15" t="s">
        <v>4</v>
      </c>
      <c r="R15" s="15" t="s">
        <v>3</v>
      </c>
      <c r="S15" s="15" t="s">
        <v>3</v>
      </c>
      <c r="T15" s="15" t="s">
        <v>1</v>
      </c>
      <c r="U15" s="15" t="s">
        <v>2</v>
      </c>
      <c r="V15" s="15" t="s">
        <v>4</v>
      </c>
      <c r="W15" s="15" t="s">
        <v>1</v>
      </c>
      <c r="X15" s="15" t="s">
        <v>4</v>
      </c>
      <c r="Y15" s="15" t="s">
        <v>2</v>
      </c>
      <c r="Z15" s="15" t="s">
        <v>4</v>
      </c>
      <c r="AA15" s="15" t="s">
        <v>4</v>
      </c>
      <c r="AB15" s="15" t="s">
        <v>1</v>
      </c>
      <c r="AC15" s="15" t="s">
        <v>1</v>
      </c>
      <c r="AD15" s="15" t="s">
        <v>2</v>
      </c>
      <c r="AE15" s="15" t="s">
        <v>3</v>
      </c>
      <c r="AF15" s="17">
        <v>2.5</v>
      </c>
      <c r="AG15" s="17">
        <v>1.4285714285714284</v>
      </c>
      <c r="AH15" s="17">
        <v>1.6666666666666665</v>
      </c>
      <c r="AI15" s="15" t="s">
        <v>877</v>
      </c>
      <c r="AJ15" s="17">
        <v>2.5</v>
      </c>
      <c r="AK15" s="17">
        <v>1.5853658536585367</v>
      </c>
    </row>
    <row r="16" spans="1:39" s="18" customFormat="1" ht="30">
      <c r="A16" s="14">
        <v>7</v>
      </c>
      <c r="B16" s="14">
        <v>25</v>
      </c>
      <c r="C16" s="14" t="s">
        <v>784</v>
      </c>
      <c r="D16" s="14" t="s">
        <v>785</v>
      </c>
      <c r="E16" s="14" t="s">
        <v>786</v>
      </c>
      <c r="F16" s="14" t="s">
        <v>24</v>
      </c>
      <c r="G16" s="15" t="s">
        <v>4</v>
      </c>
      <c r="H16" s="15" t="s">
        <v>1</v>
      </c>
      <c r="I16" s="15" t="s">
        <v>1</v>
      </c>
      <c r="J16" s="16" t="s">
        <v>3</v>
      </c>
      <c r="K16" s="15" t="s">
        <v>1</v>
      </c>
      <c r="L16" s="15" t="s">
        <v>4</v>
      </c>
      <c r="M16" s="15" t="s">
        <v>2</v>
      </c>
      <c r="N16" s="15" t="s">
        <v>4</v>
      </c>
      <c r="O16" s="15" t="s">
        <v>2</v>
      </c>
      <c r="P16" s="15" t="s">
        <v>3</v>
      </c>
      <c r="Q16" s="15" t="s">
        <v>4</v>
      </c>
      <c r="R16" s="15" t="s">
        <v>3</v>
      </c>
      <c r="S16" s="15" t="s">
        <v>3</v>
      </c>
      <c r="T16" s="15" t="s">
        <v>1</v>
      </c>
      <c r="U16" s="15" t="s">
        <v>2</v>
      </c>
      <c r="V16" s="15" t="s">
        <v>4</v>
      </c>
      <c r="W16" s="15" t="s">
        <v>1</v>
      </c>
      <c r="X16" s="15" t="s">
        <v>4</v>
      </c>
      <c r="Y16" s="15" t="s">
        <v>2</v>
      </c>
      <c r="Z16" s="15" t="s">
        <v>4</v>
      </c>
      <c r="AA16" s="15" t="s">
        <v>4</v>
      </c>
      <c r="AB16" s="15" t="s">
        <v>1</v>
      </c>
      <c r="AC16" s="15" t="s">
        <v>1</v>
      </c>
      <c r="AD16" s="15" t="s">
        <v>2</v>
      </c>
      <c r="AE16" s="15" t="s">
        <v>3</v>
      </c>
      <c r="AF16" s="17">
        <v>2.5</v>
      </c>
      <c r="AG16" s="17">
        <v>1.4285714285714284</v>
      </c>
      <c r="AH16" s="17">
        <v>1.6666666666666665</v>
      </c>
      <c r="AI16" s="15" t="s">
        <v>877</v>
      </c>
      <c r="AJ16" s="17">
        <v>2.5</v>
      </c>
      <c r="AK16" s="17">
        <v>1.5853658536585367</v>
      </c>
    </row>
    <row r="17" spans="1:37" s="18" customFormat="1" ht="30">
      <c r="A17" s="14">
        <v>8</v>
      </c>
      <c r="B17" s="14">
        <v>25</v>
      </c>
      <c r="C17" s="14" t="s">
        <v>787</v>
      </c>
      <c r="D17" s="14" t="s">
        <v>788</v>
      </c>
      <c r="E17" s="14" t="s">
        <v>786</v>
      </c>
      <c r="F17" s="14" t="s">
        <v>24</v>
      </c>
      <c r="G17" s="15" t="s">
        <v>1</v>
      </c>
      <c r="H17" s="15" t="s">
        <v>2</v>
      </c>
      <c r="I17" s="15" t="s">
        <v>3</v>
      </c>
      <c r="J17" s="16" t="s">
        <v>1</v>
      </c>
      <c r="K17" s="15" t="s">
        <v>3</v>
      </c>
      <c r="L17" s="15" t="s">
        <v>2</v>
      </c>
      <c r="M17" s="15" t="s">
        <v>2</v>
      </c>
      <c r="N17" s="15" t="s">
        <v>4</v>
      </c>
      <c r="O17" s="15" t="s">
        <v>4</v>
      </c>
      <c r="P17" s="15" t="s">
        <v>3</v>
      </c>
      <c r="Q17" s="15" t="s">
        <v>1</v>
      </c>
      <c r="R17" s="15" t="s">
        <v>4</v>
      </c>
      <c r="S17" s="15" t="s">
        <v>2</v>
      </c>
      <c r="T17" s="15" t="s">
        <v>4</v>
      </c>
      <c r="U17" s="15" t="s">
        <v>1</v>
      </c>
      <c r="V17" s="15" t="s">
        <v>4</v>
      </c>
      <c r="W17" s="15" t="s">
        <v>1</v>
      </c>
      <c r="X17" s="15" t="s">
        <v>4</v>
      </c>
      <c r="Y17" s="15" t="s">
        <v>2</v>
      </c>
      <c r="Z17" s="15" t="s">
        <v>2</v>
      </c>
      <c r="AA17" s="15" t="s">
        <v>4</v>
      </c>
      <c r="AB17" s="15" t="s">
        <v>4</v>
      </c>
      <c r="AC17" s="15" t="s">
        <v>4</v>
      </c>
      <c r="AD17" s="15" t="s">
        <v>1</v>
      </c>
      <c r="AE17" s="15" t="s">
        <v>3</v>
      </c>
      <c r="AF17" s="17">
        <v>0</v>
      </c>
      <c r="AG17" s="17">
        <v>2.1428571428571428</v>
      </c>
      <c r="AH17" s="17">
        <v>1.1111111111111112</v>
      </c>
      <c r="AI17" s="15" t="s">
        <v>879</v>
      </c>
      <c r="AJ17" s="17">
        <v>2.1428571428571428</v>
      </c>
      <c r="AK17" s="17">
        <v>1.5853658536585367</v>
      </c>
    </row>
    <row r="18" spans="1:37" s="18" customFormat="1" ht="30">
      <c r="A18" s="14">
        <v>9</v>
      </c>
      <c r="B18" s="14">
        <v>25</v>
      </c>
      <c r="C18" s="14" t="s">
        <v>765</v>
      </c>
      <c r="D18" s="14" t="s">
        <v>766</v>
      </c>
      <c r="E18" s="14" t="s">
        <v>108</v>
      </c>
      <c r="F18" s="14" t="s">
        <v>24</v>
      </c>
      <c r="G18" s="15" t="s">
        <v>3</v>
      </c>
      <c r="H18" s="15" t="s">
        <v>2</v>
      </c>
      <c r="I18" s="15" t="s">
        <v>4</v>
      </c>
      <c r="J18" s="16" t="s">
        <v>1</v>
      </c>
      <c r="K18" s="15" t="s">
        <v>3</v>
      </c>
      <c r="L18" s="15" t="s">
        <v>2</v>
      </c>
      <c r="M18" s="15" t="s">
        <v>2</v>
      </c>
      <c r="N18" s="15" t="s">
        <v>4</v>
      </c>
      <c r="O18" s="15" t="s">
        <v>3</v>
      </c>
      <c r="P18" s="15" t="s">
        <v>1</v>
      </c>
      <c r="Q18" s="15" t="s">
        <v>1</v>
      </c>
      <c r="R18" s="15" t="s">
        <v>4</v>
      </c>
      <c r="S18" s="15" t="s">
        <v>3</v>
      </c>
      <c r="T18" s="15" t="s">
        <v>4</v>
      </c>
      <c r="U18" s="15" t="s">
        <v>2</v>
      </c>
      <c r="V18" s="15" t="s">
        <v>4</v>
      </c>
      <c r="W18" s="15" t="s">
        <v>3</v>
      </c>
      <c r="X18" s="15" t="s">
        <v>4</v>
      </c>
      <c r="Y18" s="15" t="s">
        <v>2</v>
      </c>
      <c r="Z18" s="15" t="s">
        <v>2</v>
      </c>
      <c r="AA18" s="15" t="s">
        <v>4</v>
      </c>
      <c r="AB18" s="15" t="s">
        <v>3</v>
      </c>
      <c r="AC18" s="15" t="s">
        <v>1</v>
      </c>
      <c r="AD18" s="15" t="s">
        <v>4</v>
      </c>
      <c r="AE18" s="15" t="s">
        <v>2</v>
      </c>
      <c r="AF18" s="17">
        <v>0</v>
      </c>
      <c r="AG18" s="17">
        <v>1.7857142857142858</v>
      </c>
      <c r="AH18" s="17">
        <v>1.1111111111111112</v>
      </c>
      <c r="AI18" s="15" t="s">
        <v>879</v>
      </c>
      <c r="AJ18" s="17">
        <v>1.7857142857142858</v>
      </c>
      <c r="AK18" s="17">
        <v>1.4024390243902438</v>
      </c>
    </row>
    <row r="19" spans="1:37" s="18" customFormat="1" ht="30">
      <c r="A19" s="14">
        <v>10</v>
      </c>
      <c r="B19" s="14">
        <v>25</v>
      </c>
      <c r="C19" s="14" t="s">
        <v>791</v>
      </c>
      <c r="D19" s="14" t="s">
        <v>780</v>
      </c>
      <c r="E19" s="14" t="s">
        <v>109</v>
      </c>
      <c r="F19" s="14" t="s">
        <v>24</v>
      </c>
      <c r="G19" s="15" t="s">
        <v>1</v>
      </c>
      <c r="H19" s="15" t="s">
        <v>1</v>
      </c>
      <c r="I19" s="15" t="s">
        <v>3</v>
      </c>
      <c r="J19" s="16" t="s">
        <v>4</v>
      </c>
      <c r="K19" s="15" t="s">
        <v>1</v>
      </c>
      <c r="L19" s="15" t="s">
        <v>3</v>
      </c>
      <c r="M19" s="15" t="s">
        <v>2</v>
      </c>
      <c r="N19" s="15" t="s">
        <v>3</v>
      </c>
      <c r="O19" s="15" t="s">
        <v>2</v>
      </c>
      <c r="P19" s="15" t="s">
        <v>2</v>
      </c>
      <c r="Q19" s="15" t="s">
        <v>4</v>
      </c>
      <c r="R19" s="15" t="s">
        <v>2</v>
      </c>
      <c r="S19" s="15" t="s">
        <v>4</v>
      </c>
      <c r="T19" s="15" t="s">
        <v>1</v>
      </c>
      <c r="U19" s="15" t="s">
        <v>3</v>
      </c>
      <c r="V19" s="15" t="s">
        <v>4</v>
      </c>
      <c r="W19" s="15" t="s">
        <v>3</v>
      </c>
      <c r="X19" s="15" t="s">
        <v>4</v>
      </c>
      <c r="Y19" s="15" t="s">
        <v>4</v>
      </c>
      <c r="Z19" s="15" t="s">
        <v>1</v>
      </c>
      <c r="AA19" s="15" t="s">
        <v>3</v>
      </c>
      <c r="AB19" s="15" t="s">
        <v>4</v>
      </c>
      <c r="AC19" s="15" t="s">
        <v>1</v>
      </c>
      <c r="AD19" s="15" t="s">
        <v>3</v>
      </c>
      <c r="AE19" s="15" t="s">
        <v>1</v>
      </c>
      <c r="AF19" s="17">
        <v>5</v>
      </c>
      <c r="AG19" s="17">
        <v>1.7857142857142858</v>
      </c>
      <c r="AH19" s="17">
        <v>0.55555555555555558</v>
      </c>
      <c r="AI19" s="15" t="s">
        <v>877</v>
      </c>
      <c r="AJ19" s="17">
        <v>5</v>
      </c>
      <c r="AK19" s="17">
        <v>1.4024390243902438</v>
      </c>
    </row>
    <row r="20" spans="1:37" s="18" customFormat="1" ht="30">
      <c r="A20" s="14">
        <v>11</v>
      </c>
      <c r="B20" s="14">
        <v>25</v>
      </c>
      <c r="C20" s="14" t="s">
        <v>776</v>
      </c>
      <c r="D20" s="14" t="s">
        <v>777</v>
      </c>
      <c r="E20" s="14" t="s">
        <v>778</v>
      </c>
      <c r="F20" s="14" t="s">
        <v>24</v>
      </c>
      <c r="G20" s="15" t="s">
        <v>1</v>
      </c>
      <c r="H20" s="15" t="s">
        <v>3</v>
      </c>
      <c r="I20" s="15" t="s">
        <v>3</v>
      </c>
      <c r="J20" s="16" t="s">
        <v>1</v>
      </c>
      <c r="K20" s="15" t="s">
        <v>1</v>
      </c>
      <c r="L20" s="15" t="s">
        <v>2</v>
      </c>
      <c r="M20" s="15" t="s">
        <v>4</v>
      </c>
      <c r="N20" s="15" t="s">
        <v>1</v>
      </c>
      <c r="O20" s="15" t="s">
        <v>4</v>
      </c>
      <c r="P20" s="15" t="s">
        <v>1</v>
      </c>
      <c r="Q20" s="15" t="s">
        <v>1</v>
      </c>
      <c r="R20" s="15" t="s">
        <v>4</v>
      </c>
      <c r="S20" s="15" t="s">
        <v>3</v>
      </c>
      <c r="T20" s="15" t="s">
        <v>2</v>
      </c>
      <c r="U20" s="15" t="s">
        <v>2</v>
      </c>
      <c r="V20" s="15" t="s">
        <v>4</v>
      </c>
      <c r="W20" s="15" t="s">
        <v>1</v>
      </c>
      <c r="X20" s="15" t="s">
        <v>4</v>
      </c>
      <c r="Y20" s="15" t="s">
        <v>2</v>
      </c>
      <c r="Z20" s="15" t="s">
        <v>4</v>
      </c>
      <c r="AA20" s="15" t="s">
        <v>4</v>
      </c>
      <c r="AB20" s="15" t="s">
        <v>1</v>
      </c>
      <c r="AC20" s="15" t="s">
        <v>1</v>
      </c>
      <c r="AD20" s="15" t="s">
        <v>2</v>
      </c>
      <c r="AE20" s="15" t="s">
        <v>3</v>
      </c>
      <c r="AF20" s="17">
        <v>2.5</v>
      </c>
      <c r="AG20" s="17">
        <v>1.4285714285714284</v>
      </c>
      <c r="AH20" s="17">
        <v>1.1111111111111112</v>
      </c>
      <c r="AI20" s="15" t="s">
        <v>877</v>
      </c>
      <c r="AJ20" s="17">
        <v>2.5</v>
      </c>
      <c r="AK20" s="17">
        <v>1.3414634146341464</v>
      </c>
    </row>
    <row r="21" spans="1:37" s="18" customFormat="1" ht="30">
      <c r="A21" s="14">
        <v>12</v>
      </c>
      <c r="B21" s="14">
        <v>25</v>
      </c>
      <c r="C21" s="14" t="s">
        <v>779</v>
      </c>
      <c r="D21" s="14" t="s">
        <v>780</v>
      </c>
      <c r="E21" s="14" t="s">
        <v>109</v>
      </c>
      <c r="F21" s="14" t="s">
        <v>24</v>
      </c>
      <c r="G21" s="15" t="s">
        <v>3</v>
      </c>
      <c r="H21" s="15" t="s">
        <v>2</v>
      </c>
      <c r="I21" s="15" t="s">
        <v>4</v>
      </c>
      <c r="J21" s="16" t="s">
        <v>4</v>
      </c>
      <c r="K21" s="15" t="s">
        <v>1</v>
      </c>
      <c r="L21" s="15" t="s">
        <v>2</v>
      </c>
      <c r="M21" s="15" t="s">
        <v>4</v>
      </c>
      <c r="N21" s="15" t="s">
        <v>4</v>
      </c>
      <c r="O21" s="15" t="s">
        <v>1</v>
      </c>
      <c r="P21" s="15" t="s">
        <v>1</v>
      </c>
      <c r="Q21" s="15" t="s">
        <v>4</v>
      </c>
      <c r="R21" s="15" t="s">
        <v>4</v>
      </c>
      <c r="S21" s="15" t="s">
        <v>1</v>
      </c>
      <c r="T21" s="15" t="s">
        <v>2</v>
      </c>
      <c r="U21" s="15" t="s">
        <v>2</v>
      </c>
      <c r="V21" s="15" t="s">
        <v>4</v>
      </c>
      <c r="W21" s="15" t="s">
        <v>3</v>
      </c>
      <c r="X21" s="15" t="s">
        <v>4</v>
      </c>
      <c r="Y21" s="15" t="s">
        <v>1</v>
      </c>
      <c r="Z21" s="15" t="s">
        <v>4</v>
      </c>
      <c r="AA21" s="15" t="s">
        <v>4</v>
      </c>
      <c r="AB21" s="15" t="s">
        <v>4</v>
      </c>
      <c r="AC21" s="15" t="s">
        <v>4</v>
      </c>
      <c r="AD21" s="15" t="s">
        <v>3</v>
      </c>
      <c r="AE21" s="15" t="s">
        <v>1</v>
      </c>
      <c r="AF21" s="17">
        <v>2.5</v>
      </c>
      <c r="AG21" s="17">
        <v>1.7857142857142858</v>
      </c>
      <c r="AH21" s="17">
        <v>0.55555555555555558</v>
      </c>
      <c r="AI21" s="15" t="s">
        <v>877</v>
      </c>
      <c r="AJ21" s="17">
        <v>2.5</v>
      </c>
      <c r="AK21" s="17">
        <v>1.2804878048780488</v>
      </c>
    </row>
    <row r="22" spans="1:37" s="18" customFormat="1" ht="30">
      <c r="A22" s="14">
        <v>13</v>
      </c>
      <c r="B22" s="14">
        <v>25</v>
      </c>
      <c r="C22" s="14" t="s">
        <v>772</v>
      </c>
      <c r="D22" s="14" t="s">
        <v>773</v>
      </c>
      <c r="E22" s="14" t="s">
        <v>138</v>
      </c>
      <c r="F22" s="14" t="s">
        <v>24</v>
      </c>
      <c r="G22" s="15" t="s">
        <v>2</v>
      </c>
      <c r="H22" s="15" t="s">
        <v>2</v>
      </c>
      <c r="I22" s="15" t="s">
        <v>3</v>
      </c>
      <c r="J22" s="16" t="s">
        <v>2</v>
      </c>
      <c r="K22" s="15" t="s">
        <v>2</v>
      </c>
      <c r="L22" s="15" t="s">
        <v>2</v>
      </c>
      <c r="M22" s="15" t="s">
        <v>4</v>
      </c>
      <c r="N22" s="15" t="s">
        <v>3</v>
      </c>
      <c r="O22" s="15" t="s">
        <v>2</v>
      </c>
      <c r="P22" s="15" t="s">
        <v>2</v>
      </c>
      <c r="Q22" s="15" t="s">
        <v>4</v>
      </c>
      <c r="R22" s="15" t="s">
        <v>2</v>
      </c>
      <c r="S22" s="15" t="s">
        <v>2</v>
      </c>
      <c r="T22" s="15" t="s">
        <v>3</v>
      </c>
      <c r="U22" s="15" t="s">
        <v>4</v>
      </c>
      <c r="V22" s="15" t="s">
        <v>3</v>
      </c>
      <c r="W22" s="15" t="s">
        <v>4</v>
      </c>
      <c r="X22" s="15" t="s">
        <v>4</v>
      </c>
      <c r="Y22" s="15" t="s">
        <v>4</v>
      </c>
      <c r="Z22" s="15" t="s">
        <v>3</v>
      </c>
      <c r="AA22" s="15" t="s">
        <v>4</v>
      </c>
      <c r="AB22" s="15" t="s">
        <v>2</v>
      </c>
      <c r="AC22" s="15" t="s">
        <v>2</v>
      </c>
      <c r="AD22" s="15" t="s">
        <v>3</v>
      </c>
      <c r="AE22" s="15" t="s">
        <v>3</v>
      </c>
      <c r="AF22" s="17">
        <v>0</v>
      </c>
      <c r="AG22" s="17">
        <v>1.4285714285714284</v>
      </c>
      <c r="AH22" s="17">
        <v>1.1111111111111112</v>
      </c>
      <c r="AI22" s="15" t="s">
        <v>879</v>
      </c>
      <c r="AJ22" s="17">
        <v>1.4285714285714284</v>
      </c>
      <c r="AK22" s="17">
        <v>1.2195121951219512</v>
      </c>
    </row>
    <row r="23" spans="1:37" s="18" customFormat="1" ht="30">
      <c r="A23" s="14">
        <v>14</v>
      </c>
      <c r="B23" s="14">
        <v>25</v>
      </c>
      <c r="C23" s="14" t="s">
        <v>781</v>
      </c>
      <c r="D23" s="14" t="s">
        <v>777</v>
      </c>
      <c r="E23" s="14" t="s">
        <v>778</v>
      </c>
      <c r="F23" s="14" t="s">
        <v>24</v>
      </c>
      <c r="G23" s="15" t="s">
        <v>4</v>
      </c>
      <c r="H23" s="15" t="s">
        <v>1</v>
      </c>
      <c r="I23" s="15" t="s">
        <v>4</v>
      </c>
      <c r="J23" s="16" t="s">
        <v>4</v>
      </c>
      <c r="K23" s="15" t="s">
        <v>3</v>
      </c>
      <c r="L23" s="15" t="s">
        <v>4</v>
      </c>
      <c r="M23" s="15" t="s">
        <v>2</v>
      </c>
      <c r="N23" s="15" t="s">
        <v>4</v>
      </c>
      <c r="O23" s="15" t="s">
        <v>2</v>
      </c>
      <c r="P23" s="15" t="s">
        <v>3</v>
      </c>
      <c r="Q23" s="15" t="s">
        <v>1</v>
      </c>
      <c r="R23" s="15" t="s">
        <v>3</v>
      </c>
      <c r="S23" s="15" t="s">
        <v>4</v>
      </c>
      <c r="T23" s="15" t="s">
        <v>4</v>
      </c>
      <c r="U23" s="15" t="s">
        <v>4</v>
      </c>
      <c r="V23" s="15" t="s">
        <v>1</v>
      </c>
      <c r="W23" s="15" t="s">
        <v>2</v>
      </c>
      <c r="X23" s="15" t="s">
        <v>4</v>
      </c>
      <c r="Y23" s="15" t="s">
        <v>2</v>
      </c>
      <c r="Z23" s="15" t="s">
        <v>3</v>
      </c>
      <c r="AA23" s="15" t="s">
        <v>4</v>
      </c>
      <c r="AB23" s="15" t="s">
        <v>1</v>
      </c>
      <c r="AC23" s="15" t="s">
        <v>1</v>
      </c>
      <c r="AD23" s="15" t="s">
        <v>3</v>
      </c>
      <c r="AE23" s="15" t="s">
        <v>1</v>
      </c>
      <c r="AF23" s="17">
        <v>0</v>
      </c>
      <c r="AG23" s="17">
        <v>1.0714285714285714</v>
      </c>
      <c r="AH23" s="17">
        <v>1.1111111111111112</v>
      </c>
      <c r="AI23" s="15" t="s">
        <v>878</v>
      </c>
      <c r="AJ23" s="17">
        <v>1.1111111111111112</v>
      </c>
      <c r="AK23" s="17">
        <v>1.0365853658536586</v>
      </c>
    </row>
  </sheetData>
  <autoFilter ref="A9:AK23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3">
    <cfRule type="cellIs" dxfId="269" priority="28" operator="equal">
      <formula>$G$4</formula>
    </cfRule>
  </conditionalFormatting>
  <conditionalFormatting sqref="H10:H23">
    <cfRule type="cellIs" dxfId="268" priority="26" operator="equal">
      <formula>$H$4</formula>
    </cfRule>
    <cfRule type="cellIs" dxfId="267" priority="27" operator="equal">
      <formula>$H$4</formula>
    </cfRule>
  </conditionalFormatting>
  <conditionalFormatting sqref="G10:G23">
    <cfRule type="cellIs" dxfId="266" priority="25" operator="equal">
      <formula>$G$4</formula>
    </cfRule>
  </conditionalFormatting>
  <conditionalFormatting sqref="I10:I23">
    <cfRule type="cellIs" dxfId="265" priority="24" operator="equal">
      <formula>$I$4</formula>
    </cfRule>
  </conditionalFormatting>
  <conditionalFormatting sqref="J10:J23">
    <cfRule type="cellIs" dxfId="264" priority="23" operator="equal">
      <formula>$J$4</formula>
    </cfRule>
  </conditionalFormatting>
  <conditionalFormatting sqref="K10:K23">
    <cfRule type="cellIs" dxfId="263" priority="22" operator="equal">
      <formula>$K$4</formula>
    </cfRule>
  </conditionalFormatting>
  <conditionalFormatting sqref="L10:L23">
    <cfRule type="cellIs" dxfId="262" priority="21" operator="equal">
      <formula>$L$4</formula>
    </cfRule>
  </conditionalFormatting>
  <conditionalFormatting sqref="M10:M23">
    <cfRule type="cellIs" dxfId="261" priority="20" operator="equal">
      <formula>$M$4</formula>
    </cfRule>
  </conditionalFormatting>
  <conditionalFormatting sqref="N10:N23">
    <cfRule type="cellIs" dxfId="260" priority="19" operator="equal">
      <formula>$N$4</formula>
    </cfRule>
  </conditionalFormatting>
  <conditionalFormatting sqref="P10:P23">
    <cfRule type="cellIs" dxfId="259" priority="18" operator="equal">
      <formula>$P$4</formula>
    </cfRule>
  </conditionalFormatting>
  <conditionalFormatting sqref="Q10:Q23">
    <cfRule type="cellIs" dxfId="258" priority="17" operator="equal">
      <formula>$Q$4</formula>
    </cfRule>
  </conditionalFormatting>
  <conditionalFormatting sqref="R10:R23">
    <cfRule type="cellIs" dxfId="257" priority="16" operator="equal">
      <formula>$R$4</formula>
    </cfRule>
  </conditionalFormatting>
  <conditionalFormatting sqref="S10:S23">
    <cfRule type="cellIs" dxfId="256" priority="15" operator="equal">
      <formula>$S$4</formula>
    </cfRule>
  </conditionalFormatting>
  <conditionalFormatting sqref="T10:T23">
    <cfRule type="cellIs" dxfId="255" priority="14" operator="equal">
      <formula>$T$4</formula>
    </cfRule>
  </conditionalFormatting>
  <conditionalFormatting sqref="U10:U23">
    <cfRule type="cellIs" dxfId="254" priority="13" operator="equal">
      <formula>$U$4</formula>
    </cfRule>
  </conditionalFormatting>
  <conditionalFormatting sqref="V10:V23">
    <cfRule type="cellIs" dxfId="253" priority="12" operator="equal">
      <formula>$V$4</formula>
    </cfRule>
  </conditionalFormatting>
  <conditionalFormatting sqref="W10:W23">
    <cfRule type="cellIs" dxfId="252" priority="11" operator="equal">
      <formula>$W$4</formula>
    </cfRule>
  </conditionalFormatting>
  <conditionalFormatting sqref="X10:X23">
    <cfRule type="cellIs" dxfId="251" priority="10" operator="equal">
      <formula>$X$4</formula>
    </cfRule>
  </conditionalFormatting>
  <conditionalFormatting sqref="Y10:Y23">
    <cfRule type="cellIs" dxfId="250" priority="9" operator="equal">
      <formula>$Y$4</formula>
    </cfRule>
  </conditionalFormatting>
  <conditionalFormatting sqref="Z10:Z23">
    <cfRule type="cellIs" dxfId="249" priority="8" operator="equal">
      <formula>$Z$4</formula>
    </cfRule>
  </conditionalFormatting>
  <conditionalFormatting sqref="AA10:AA23">
    <cfRule type="cellIs" dxfId="248" priority="7" operator="equal">
      <formula>$AA$4</formula>
    </cfRule>
  </conditionalFormatting>
  <conditionalFormatting sqref="AB10:AB23">
    <cfRule type="cellIs" dxfId="247" priority="6" operator="equal">
      <formula>$AB$4</formula>
    </cfRule>
  </conditionalFormatting>
  <conditionalFormatting sqref="AC10:AC23">
    <cfRule type="cellIs" dxfId="246" priority="5" operator="equal">
      <formula>$AC$4</formula>
    </cfRule>
  </conditionalFormatting>
  <conditionalFormatting sqref="AD10:AD23">
    <cfRule type="cellIs" dxfId="245" priority="4" operator="equal">
      <formula>$AD$4</formula>
    </cfRule>
  </conditionalFormatting>
  <conditionalFormatting sqref="AE10:AE23">
    <cfRule type="cellIs" dxfId="244" priority="3" operator="equal">
      <formula>$AE$4</formula>
    </cfRule>
  </conditionalFormatting>
  <conditionalFormatting sqref="O10:O23">
    <cfRule type="cellIs" dxfId="243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M30"/>
  <sheetViews>
    <sheetView workbookViewId="0">
      <selection activeCell="E19" sqref="E1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581</v>
      </c>
      <c r="D10" s="14" t="s">
        <v>582</v>
      </c>
      <c r="E10" s="14" t="s">
        <v>112</v>
      </c>
      <c r="F10" s="14" t="s">
        <v>31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1</v>
      </c>
      <c r="O10" s="15" t="s">
        <v>2</v>
      </c>
      <c r="P10" s="15" t="s">
        <v>4</v>
      </c>
      <c r="Q10" s="15" t="s">
        <v>1</v>
      </c>
      <c r="R10" s="15" t="s">
        <v>4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2</v>
      </c>
      <c r="AA10" s="15" t="s">
        <v>3</v>
      </c>
      <c r="AB10" s="15" t="s">
        <v>4</v>
      </c>
      <c r="AC10" s="15" t="s">
        <v>4</v>
      </c>
      <c r="AD10" s="15" t="s">
        <v>1</v>
      </c>
      <c r="AE10" s="15" t="s">
        <v>3</v>
      </c>
      <c r="AF10" s="17">
        <v>5</v>
      </c>
      <c r="AG10" s="17">
        <v>4.6428571428571432</v>
      </c>
      <c r="AH10" s="17">
        <v>3.8888888888888888</v>
      </c>
      <c r="AI10" s="15" t="s">
        <v>877</v>
      </c>
      <c r="AJ10" s="17">
        <v>5</v>
      </c>
      <c r="AK10" s="17">
        <v>4.3292682926829267</v>
      </c>
    </row>
    <row r="11" spans="1:39" s="18" customFormat="1" ht="30">
      <c r="A11" s="14">
        <v>2</v>
      </c>
      <c r="B11" s="14">
        <v>25</v>
      </c>
      <c r="C11" s="14" t="s">
        <v>571</v>
      </c>
      <c r="D11" s="14" t="s">
        <v>572</v>
      </c>
      <c r="E11" s="14" t="s">
        <v>112</v>
      </c>
      <c r="F11" s="14" t="s">
        <v>31</v>
      </c>
      <c r="G11" s="15" t="s">
        <v>3</v>
      </c>
      <c r="H11" s="15" t="s">
        <v>1</v>
      </c>
      <c r="I11" s="15" t="s">
        <v>2</v>
      </c>
      <c r="J11" s="16" t="s">
        <v>1</v>
      </c>
      <c r="K11" s="15" t="s">
        <v>1</v>
      </c>
      <c r="L11" s="15" t="s">
        <v>2</v>
      </c>
      <c r="M11" s="15" t="s">
        <v>4</v>
      </c>
      <c r="N11" s="15" t="s">
        <v>1</v>
      </c>
      <c r="O11" s="15" t="s">
        <v>1</v>
      </c>
      <c r="P11" s="15" t="s">
        <v>4</v>
      </c>
      <c r="Q11" s="15" t="s">
        <v>1</v>
      </c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4</v>
      </c>
      <c r="W11" s="15" t="s">
        <v>4</v>
      </c>
      <c r="X11" s="15" t="s">
        <v>1</v>
      </c>
      <c r="Y11" s="15" t="s">
        <v>4</v>
      </c>
      <c r="Z11" s="15" t="s">
        <v>2</v>
      </c>
      <c r="AA11" s="15" t="s">
        <v>4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2.5</v>
      </c>
      <c r="AG11" s="17">
        <v>3.5714285714285716</v>
      </c>
      <c r="AH11" s="17">
        <v>2.2222222222222223</v>
      </c>
      <c r="AI11" s="15" t="s">
        <v>879</v>
      </c>
      <c r="AJ11" s="17">
        <v>3.5714285714285716</v>
      </c>
      <c r="AK11" s="17">
        <v>2.9268292682926829</v>
      </c>
    </row>
    <row r="12" spans="1:39" s="18" customFormat="1" ht="30">
      <c r="A12" s="14">
        <v>3</v>
      </c>
      <c r="B12" s="14">
        <v>25</v>
      </c>
      <c r="C12" s="14" t="s">
        <v>577</v>
      </c>
      <c r="D12" s="14" t="s">
        <v>578</v>
      </c>
      <c r="E12" s="14" t="s">
        <v>30</v>
      </c>
      <c r="F12" s="14" t="s">
        <v>31</v>
      </c>
      <c r="G12" s="15" t="s">
        <v>3</v>
      </c>
      <c r="H12" s="15" t="s">
        <v>2</v>
      </c>
      <c r="I12" s="15" t="s">
        <v>3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4</v>
      </c>
      <c r="O12" s="15" t="s">
        <v>2</v>
      </c>
      <c r="P12" s="15" t="s">
        <v>3</v>
      </c>
      <c r="Q12" s="15" t="s">
        <v>1</v>
      </c>
      <c r="R12" s="15" t="s">
        <v>4</v>
      </c>
      <c r="S12" s="15" t="s">
        <v>4</v>
      </c>
      <c r="T12" s="15" t="s">
        <v>3</v>
      </c>
      <c r="U12" s="15" t="s">
        <v>1</v>
      </c>
      <c r="V12" s="15" t="s">
        <v>3</v>
      </c>
      <c r="W12" s="15" t="s">
        <v>2</v>
      </c>
      <c r="X12" s="15" t="s">
        <v>4</v>
      </c>
      <c r="Y12" s="15" t="s">
        <v>4</v>
      </c>
      <c r="Z12" s="15" t="s">
        <v>2</v>
      </c>
      <c r="AA12" s="15" t="s">
        <v>3</v>
      </c>
      <c r="AB12" s="15" t="s">
        <v>1</v>
      </c>
      <c r="AC12" s="15" t="s">
        <v>3</v>
      </c>
      <c r="AD12" s="15" t="s">
        <v>1</v>
      </c>
      <c r="AE12" s="15" t="s">
        <v>1</v>
      </c>
      <c r="AF12" s="17">
        <v>5</v>
      </c>
      <c r="AG12" s="17">
        <v>2.8571428571428568</v>
      </c>
      <c r="AH12" s="17">
        <v>1.6666666666666665</v>
      </c>
      <c r="AI12" s="15" t="s">
        <v>877</v>
      </c>
      <c r="AJ12" s="17">
        <v>5</v>
      </c>
      <c r="AK12" s="17">
        <v>2.4390243902439024</v>
      </c>
    </row>
    <row r="13" spans="1:39" s="18" customFormat="1" ht="30">
      <c r="A13" s="14">
        <v>4</v>
      </c>
      <c r="B13" s="14">
        <v>25</v>
      </c>
      <c r="C13" s="14" t="s">
        <v>561</v>
      </c>
      <c r="D13" s="14" t="s">
        <v>562</v>
      </c>
      <c r="E13" s="14" t="s">
        <v>30</v>
      </c>
      <c r="F13" s="14" t="s">
        <v>31</v>
      </c>
      <c r="G13" s="15" t="s">
        <v>2</v>
      </c>
      <c r="H13" s="15" t="s">
        <v>2</v>
      </c>
      <c r="I13" s="15" t="s">
        <v>3</v>
      </c>
      <c r="J13" s="16" t="s">
        <v>2</v>
      </c>
      <c r="K13" s="15" t="s">
        <v>1</v>
      </c>
      <c r="L13" s="15" t="s">
        <v>3</v>
      </c>
      <c r="M13" s="15" t="s">
        <v>2</v>
      </c>
      <c r="N13" s="15" t="s">
        <v>1</v>
      </c>
      <c r="O13" s="15" t="s">
        <v>2</v>
      </c>
      <c r="P13" s="15" t="s">
        <v>1</v>
      </c>
      <c r="Q13" s="15" t="s">
        <v>4</v>
      </c>
      <c r="R13" s="15" t="s">
        <v>4</v>
      </c>
      <c r="S13" s="15" t="s">
        <v>4</v>
      </c>
      <c r="T13" s="15" t="s">
        <v>3</v>
      </c>
      <c r="U13" s="15" t="s">
        <v>3</v>
      </c>
      <c r="V13" s="15" t="s">
        <v>2</v>
      </c>
      <c r="W13" s="15" t="s">
        <v>1</v>
      </c>
      <c r="X13" s="15" t="s">
        <v>2</v>
      </c>
      <c r="Y13" s="15" t="s">
        <v>2</v>
      </c>
      <c r="Z13" s="15" t="s">
        <v>2</v>
      </c>
      <c r="AA13" s="15" t="s">
        <v>3</v>
      </c>
      <c r="AB13" s="15" t="s">
        <v>1</v>
      </c>
      <c r="AC13" s="15" t="s">
        <v>3</v>
      </c>
      <c r="AD13" s="15" t="s">
        <v>1</v>
      </c>
      <c r="AE13" s="15" t="s">
        <v>3</v>
      </c>
      <c r="AF13" s="17">
        <v>5</v>
      </c>
      <c r="AG13" s="17">
        <v>2.5</v>
      </c>
      <c r="AH13" s="17">
        <v>1.6666666666666665</v>
      </c>
      <c r="AI13" s="15" t="s">
        <v>877</v>
      </c>
      <c r="AJ13" s="17">
        <v>5</v>
      </c>
      <c r="AK13" s="17">
        <v>2.2560975609756095</v>
      </c>
    </row>
    <row r="14" spans="1:39" s="18" customFormat="1">
      <c r="A14" s="14">
        <v>5</v>
      </c>
      <c r="B14" s="14">
        <v>25</v>
      </c>
      <c r="C14" s="14" t="s">
        <v>552</v>
      </c>
      <c r="D14" s="14" t="s">
        <v>84</v>
      </c>
      <c r="E14" s="14" t="s">
        <v>112</v>
      </c>
      <c r="F14" s="14" t="s">
        <v>31</v>
      </c>
      <c r="G14" s="15" t="s">
        <v>3</v>
      </c>
      <c r="H14" s="15" t="s">
        <v>3</v>
      </c>
      <c r="I14" s="15" t="s">
        <v>4</v>
      </c>
      <c r="J14" s="16" t="s">
        <v>1</v>
      </c>
      <c r="K14" s="15" t="s">
        <v>1</v>
      </c>
      <c r="L14" s="15" t="s">
        <v>4</v>
      </c>
      <c r="M14" s="15" t="s">
        <v>2</v>
      </c>
      <c r="N14" s="15" t="s">
        <v>4</v>
      </c>
      <c r="O14" s="15" t="s">
        <v>3</v>
      </c>
      <c r="P14" s="15" t="s">
        <v>1</v>
      </c>
      <c r="Q14" s="15" t="s">
        <v>3</v>
      </c>
      <c r="R14" s="15" t="s">
        <v>4</v>
      </c>
      <c r="S14" s="15" t="s">
        <v>4</v>
      </c>
      <c r="T14" s="15" t="s">
        <v>3</v>
      </c>
      <c r="U14" s="15" t="s">
        <v>4</v>
      </c>
      <c r="V14" s="15" t="s">
        <v>4</v>
      </c>
      <c r="W14" s="15" t="s">
        <v>1</v>
      </c>
      <c r="X14" s="15" t="s">
        <v>4</v>
      </c>
      <c r="Y14" s="15" t="s">
        <v>2</v>
      </c>
      <c r="Z14" s="15" t="s">
        <v>4</v>
      </c>
      <c r="AA14" s="15" t="s">
        <v>4</v>
      </c>
      <c r="AB14" s="15" t="s">
        <v>3</v>
      </c>
      <c r="AC14" s="15" t="s">
        <v>1</v>
      </c>
      <c r="AD14" s="15" t="s">
        <v>2</v>
      </c>
      <c r="AE14" s="15" t="s">
        <v>3</v>
      </c>
      <c r="AF14" s="17">
        <v>2.5</v>
      </c>
      <c r="AG14" s="17">
        <v>1.4285714285714284</v>
      </c>
      <c r="AH14" s="17">
        <v>2.7777777777777777</v>
      </c>
      <c r="AI14" s="15" t="s">
        <v>878</v>
      </c>
      <c r="AJ14" s="17">
        <v>2.7777777777777777</v>
      </c>
      <c r="AK14" s="17">
        <v>2.0731707317073171</v>
      </c>
    </row>
    <row r="15" spans="1:39" s="18" customFormat="1">
      <c r="A15" s="14">
        <v>6</v>
      </c>
      <c r="B15" s="14">
        <v>25</v>
      </c>
      <c r="C15" s="14" t="s">
        <v>563</v>
      </c>
      <c r="D15" s="14" t="s">
        <v>84</v>
      </c>
      <c r="E15" s="14" t="s">
        <v>148</v>
      </c>
      <c r="F15" s="14" t="s">
        <v>31</v>
      </c>
      <c r="G15" s="15" t="s">
        <v>3</v>
      </c>
      <c r="H15" s="15" t="s">
        <v>2</v>
      </c>
      <c r="I15" s="15" t="s">
        <v>4</v>
      </c>
      <c r="J15" s="16" t="s">
        <v>4</v>
      </c>
      <c r="K15" s="15" t="s">
        <v>1</v>
      </c>
      <c r="L15" s="15" t="s">
        <v>2</v>
      </c>
      <c r="M15" s="15" t="s">
        <v>4</v>
      </c>
      <c r="N15" s="15" t="s">
        <v>4</v>
      </c>
      <c r="O15" s="15" t="s">
        <v>4</v>
      </c>
      <c r="P15" s="15" t="s">
        <v>3</v>
      </c>
      <c r="Q15" s="15" t="s">
        <v>4</v>
      </c>
      <c r="R15" s="15" t="s">
        <v>4</v>
      </c>
      <c r="S15" s="15" t="s">
        <v>1</v>
      </c>
      <c r="T15" s="15" t="s">
        <v>3</v>
      </c>
      <c r="U15" s="15" t="s">
        <v>2</v>
      </c>
      <c r="V15" s="15" t="s">
        <v>3</v>
      </c>
      <c r="W15" s="15" t="s">
        <v>1</v>
      </c>
      <c r="X15" s="15" t="s">
        <v>4</v>
      </c>
      <c r="Y15" s="15" t="s">
        <v>2</v>
      </c>
      <c r="Z15" s="15" t="s">
        <v>3</v>
      </c>
      <c r="AA15" s="15" t="s">
        <v>4</v>
      </c>
      <c r="AB15" s="15" t="s">
        <v>2</v>
      </c>
      <c r="AC15" s="15" t="s">
        <v>2</v>
      </c>
      <c r="AD15" s="15" t="s">
        <v>2</v>
      </c>
      <c r="AE15" s="15" t="s">
        <v>3</v>
      </c>
      <c r="AF15" s="17">
        <v>2.5</v>
      </c>
      <c r="AG15" s="17">
        <v>1.4285714285714284</v>
      </c>
      <c r="AH15" s="17">
        <v>2.7777777777777777</v>
      </c>
      <c r="AI15" s="15" t="s">
        <v>878</v>
      </c>
      <c r="AJ15" s="17">
        <v>2.7777777777777777</v>
      </c>
      <c r="AK15" s="17">
        <v>2.0731707317073171</v>
      </c>
    </row>
    <row r="16" spans="1:39" s="18" customFormat="1" ht="30">
      <c r="A16" s="14">
        <v>7</v>
      </c>
      <c r="B16" s="14">
        <v>25</v>
      </c>
      <c r="C16" s="14" t="s">
        <v>569</v>
      </c>
      <c r="D16" s="14" t="s">
        <v>570</v>
      </c>
      <c r="E16" s="14" t="s">
        <v>126</v>
      </c>
      <c r="F16" s="14" t="s">
        <v>31</v>
      </c>
      <c r="G16" s="15" t="s">
        <v>3</v>
      </c>
      <c r="H16" s="15" t="s">
        <v>1</v>
      </c>
      <c r="I16" s="15" t="s">
        <v>4</v>
      </c>
      <c r="J16" s="16" t="s">
        <v>3</v>
      </c>
      <c r="K16" s="15" t="s">
        <v>1</v>
      </c>
      <c r="L16" s="15" t="s">
        <v>3</v>
      </c>
      <c r="M16" s="15" t="s">
        <v>4</v>
      </c>
      <c r="N16" s="15" t="s">
        <v>4</v>
      </c>
      <c r="O16" s="15" t="s">
        <v>2</v>
      </c>
      <c r="P16" s="15" t="s">
        <v>3</v>
      </c>
      <c r="Q16" s="15" t="s">
        <v>1</v>
      </c>
      <c r="R16" s="15" t="s">
        <v>4</v>
      </c>
      <c r="S16" s="15" t="s">
        <v>4</v>
      </c>
      <c r="T16" s="15" t="s">
        <v>1</v>
      </c>
      <c r="U16" s="15" t="s">
        <v>2</v>
      </c>
      <c r="V16" s="15" t="s">
        <v>3</v>
      </c>
      <c r="W16" s="15" t="s">
        <v>3</v>
      </c>
      <c r="X16" s="15" t="s">
        <v>4</v>
      </c>
      <c r="Y16" s="15" t="s">
        <v>2</v>
      </c>
      <c r="Z16" s="15" t="s">
        <v>1</v>
      </c>
      <c r="AA16" s="15" t="s">
        <v>4</v>
      </c>
      <c r="AB16" s="15" t="s">
        <v>4</v>
      </c>
      <c r="AC16" s="15" t="s">
        <v>4</v>
      </c>
      <c r="AD16" s="15" t="s">
        <v>2</v>
      </c>
      <c r="AE16" s="15" t="s">
        <v>1</v>
      </c>
      <c r="AF16" s="17">
        <v>5</v>
      </c>
      <c r="AG16" s="17">
        <v>2.1428571428571428</v>
      </c>
      <c r="AH16" s="17">
        <v>1.6666666666666665</v>
      </c>
      <c r="AI16" s="15" t="s">
        <v>877</v>
      </c>
      <c r="AJ16" s="17">
        <v>5</v>
      </c>
      <c r="AK16" s="17">
        <v>2.0731707317073171</v>
      </c>
    </row>
    <row r="17" spans="1:37" s="18" customFormat="1" ht="30">
      <c r="A17" s="14">
        <v>8</v>
      </c>
      <c r="B17" s="14">
        <v>25</v>
      </c>
      <c r="C17" s="14" t="s">
        <v>575</v>
      </c>
      <c r="D17" s="14" t="s">
        <v>576</v>
      </c>
      <c r="E17" s="14" t="s">
        <v>30</v>
      </c>
      <c r="F17" s="14" t="s">
        <v>31</v>
      </c>
      <c r="G17" s="15" t="s">
        <v>1</v>
      </c>
      <c r="H17" s="15" t="s">
        <v>2</v>
      </c>
      <c r="I17" s="15" t="s">
        <v>4</v>
      </c>
      <c r="J17" s="16" t="s">
        <v>2</v>
      </c>
      <c r="K17" s="15" t="s">
        <v>1</v>
      </c>
      <c r="L17" s="15" t="s">
        <v>3</v>
      </c>
      <c r="M17" s="15" t="s">
        <v>4</v>
      </c>
      <c r="N17" s="15" t="s">
        <v>4</v>
      </c>
      <c r="O17" s="15" t="s">
        <v>1</v>
      </c>
      <c r="P17" s="15" t="s">
        <v>1</v>
      </c>
      <c r="Q17" s="15" t="s">
        <v>3</v>
      </c>
      <c r="R17" s="15" t="s">
        <v>2</v>
      </c>
      <c r="S17" s="15" t="s">
        <v>4</v>
      </c>
      <c r="T17" s="15" t="s">
        <v>2</v>
      </c>
      <c r="U17" s="15" t="s">
        <v>4</v>
      </c>
      <c r="V17" s="15" t="s">
        <v>4</v>
      </c>
      <c r="W17" s="15" t="s">
        <v>1</v>
      </c>
      <c r="X17" s="15" t="s">
        <v>4</v>
      </c>
      <c r="Y17" s="15" t="s">
        <v>1</v>
      </c>
      <c r="Z17" s="15" t="s">
        <v>2</v>
      </c>
      <c r="AA17" s="15" t="s">
        <v>3</v>
      </c>
      <c r="AB17" s="15" t="s">
        <v>1</v>
      </c>
      <c r="AC17" s="15" t="s">
        <v>3</v>
      </c>
      <c r="AD17" s="15" t="s">
        <v>2</v>
      </c>
      <c r="AE17" s="15" t="s">
        <v>3</v>
      </c>
      <c r="AF17" s="17">
        <v>5</v>
      </c>
      <c r="AG17" s="17">
        <v>1.7857142857142858</v>
      </c>
      <c r="AH17" s="17">
        <v>1.6666666666666665</v>
      </c>
      <c r="AI17" s="15" t="s">
        <v>877</v>
      </c>
      <c r="AJ17" s="17">
        <v>5</v>
      </c>
      <c r="AK17" s="17">
        <v>1.8902439024390243</v>
      </c>
    </row>
    <row r="18" spans="1:37" s="18" customFormat="1" ht="30">
      <c r="A18" s="14">
        <v>9</v>
      </c>
      <c r="B18" s="14">
        <v>25</v>
      </c>
      <c r="C18" s="14" t="s">
        <v>566</v>
      </c>
      <c r="D18" s="14" t="s">
        <v>567</v>
      </c>
      <c r="E18" s="14" t="s">
        <v>30</v>
      </c>
      <c r="F18" s="14" t="s">
        <v>31</v>
      </c>
      <c r="G18" s="15" t="s">
        <v>3</v>
      </c>
      <c r="H18" s="15" t="s">
        <v>2</v>
      </c>
      <c r="I18" s="15" t="s">
        <v>4</v>
      </c>
      <c r="J18" s="16" t="s">
        <v>2</v>
      </c>
      <c r="K18" s="15" t="s">
        <v>1</v>
      </c>
      <c r="L18" s="15" t="s">
        <v>3</v>
      </c>
      <c r="M18" s="15" t="s">
        <v>4</v>
      </c>
      <c r="N18" s="15" t="s">
        <v>1</v>
      </c>
      <c r="O18" s="15" t="s">
        <v>1</v>
      </c>
      <c r="P18" s="15" t="s">
        <v>2</v>
      </c>
      <c r="Q18" s="15" t="s">
        <v>4</v>
      </c>
      <c r="R18" s="15" t="s">
        <v>3</v>
      </c>
      <c r="S18" s="15" t="s">
        <v>3</v>
      </c>
      <c r="T18" s="15" t="s">
        <v>1</v>
      </c>
      <c r="U18" s="15" t="s">
        <v>2</v>
      </c>
      <c r="V18" s="15" t="s">
        <v>4</v>
      </c>
      <c r="W18" s="15" t="s">
        <v>3</v>
      </c>
      <c r="X18" s="15" t="s">
        <v>4</v>
      </c>
      <c r="Y18" s="15" t="s">
        <v>2</v>
      </c>
      <c r="Z18" s="15" t="s">
        <v>4</v>
      </c>
      <c r="AA18" s="15" t="s">
        <v>1</v>
      </c>
      <c r="AB18" s="15" t="s">
        <v>3</v>
      </c>
      <c r="AC18" s="15" t="s">
        <v>3</v>
      </c>
      <c r="AD18" s="15" t="s">
        <v>2</v>
      </c>
      <c r="AE18" s="15" t="s">
        <v>3</v>
      </c>
      <c r="AF18" s="17">
        <v>5</v>
      </c>
      <c r="AG18" s="17">
        <v>2.1428571428571428</v>
      </c>
      <c r="AH18" s="17">
        <v>1.1111111111111112</v>
      </c>
      <c r="AI18" s="15" t="s">
        <v>877</v>
      </c>
      <c r="AJ18" s="17">
        <v>5</v>
      </c>
      <c r="AK18" s="17">
        <v>1.8292682926829269</v>
      </c>
    </row>
    <row r="19" spans="1:37" s="18" customFormat="1" ht="30">
      <c r="A19" s="14">
        <v>10</v>
      </c>
      <c r="B19" s="14">
        <v>25</v>
      </c>
      <c r="C19" s="14" t="s">
        <v>583</v>
      </c>
      <c r="D19" s="14" t="s">
        <v>584</v>
      </c>
      <c r="E19" s="14" t="s">
        <v>112</v>
      </c>
      <c r="F19" s="14" t="s">
        <v>31</v>
      </c>
      <c r="G19" s="15" t="s">
        <v>3</v>
      </c>
      <c r="H19" s="15" t="s">
        <v>2</v>
      </c>
      <c r="I19" s="15" t="s">
        <v>3</v>
      </c>
      <c r="J19" s="16" t="s">
        <v>1</v>
      </c>
      <c r="K19" s="15" t="s">
        <v>1</v>
      </c>
      <c r="L19" s="15" t="s">
        <v>2</v>
      </c>
      <c r="M19" s="15" t="s">
        <v>2</v>
      </c>
      <c r="N19" s="15" t="s">
        <v>4</v>
      </c>
      <c r="O19" s="15" t="s">
        <v>2</v>
      </c>
      <c r="P19" s="15" t="s">
        <v>3</v>
      </c>
      <c r="Q19" s="15" t="s">
        <v>4</v>
      </c>
      <c r="R19" s="15" t="s">
        <v>4</v>
      </c>
      <c r="S19" s="15" t="s">
        <v>4</v>
      </c>
      <c r="T19" s="15" t="s">
        <v>1</v>
      </c>
      <c r="U19" s="15" t="s">
        <v>4</v>
      </c>
      <c r="V19" s="15" t="s">
        <v>3</v>
      </c>
      <c r="W19" s="15" t="s">
        <v>1</v>
      </c>
      <c r="X19" s="15" t="s">
        <v>4</v>
      </c>
      <c r="Y19" s="15" t="s">
        <v>1</v>
      </c>
      <c r="Z19" s="15" t="s">
        <v>3</v>
      </c>
      <c r="AA19" s="15" t="s">
        <v>4</v>
      </c>
      <c r="AB19" s="15" t="s">
        <v>2</v>
      </c>
      <c r="AC19" s="15" t="s">
        <v>1</v>
      </c>
      <c r="AD19" s="15" t="s">
        <v>4</v>
      </c>
      <c r="AE19" s="15" t="s">
        <v>2</v>
      </c>
      <c r="AF19" s="17">
        <v>2.5</v>
      </c>
      <c r="AG19" s="17">
        <v>1.7857142857142858</v>
      </c>
      <c r="AH19" s="17">
        <v>1.6666666666666665</v>
      </c>
      <c r="AI19" s="15" t="s">
        <v>877</v>
      </c>
      <c r="AJ19" s="17">
        <v>2.5</v>
      </c>
      <c r="AK19" s="17">
        <v>1.7682926829268293</v>
      </c>
    </row>
    <row r="20" spans="1:37" s="18" customFormat="1" ht="30">
      <c r="A20" s="14">
        <v>11</v>
      </c>
      <c r="B20" s="14">
        <v>25</v>
      </c>
      <c r="C20" s="14" t="s">
        <v>564</v>
      </c>
      <c r="D20" s="14" t="s">
        <v>565</v>
      </c>
      <c r="E20" s="14" t="s">
        <v>157</v>
      </c>
      <c r="F20" s="14" t="s">
        <v>31</v>
      </c>
      <c r="G20" s="15" t="s">
        <v>3</v>
      </c>
      <c r="H20" s="15" t="s">
        <v>1</v>
      </c>
      <c r="I20" s="15" t="s">
        <v>4</v>
      </c>
      <c r="J20" s="16" t="s">
        <v>1</v>
      </c>
      <c r="K20" s="15" t="s">
        <v>1</v>
      </c>
      <c r="L20" s="15" t="s">
        <v>2</v>
      </c>
      <c r="M20" s="15" t="s">
        <v>4</v>
      </c>
      <c r="N20" s="15" t="s">
        <v>4</v>
      </c>
      <c r="O20" s="15" t="s">
        <v>3</v>
      </c>
      <c r="P20" s="15" t="s">
        <v>2</v>
      </c>
      <c r="Q20" s="15" t="s">
        <v>1</v>
      </c>
      <c r="R20" s="15" t="s">
        <v>4</v>
      </c>
      <c r="S20" s="15" t="s">
        <v>4</v>
      </c>
      <c r="T20" s="15" t="s">
        <v>1</v>
      </c>
      <c r="U20" s="15" t="s">
        <v>2</v>
      </c>
      <c r="V20" s="15" t="s">
        <v>4</v>
      </c>
      <c r="W20" s="15" t="s">
        <v>1</v>
      </c>
      <c r="X20" s="15" t="s">
        <v>2</v>
      </c>
      <c r="Y20" s="15" t="s">
        <v>2</v>
      </c>
      <c r="Z20" s="15" t="s">
        <v>2</v>
      </c>
      <c r="AA20" s="15" t="s">
        <v>4</v>
      </c>
      <c r="AB20" s="15" t="s">
        <v>3</v>
      </c>
      <c r="AC20" s="15" t="s">
        <v>1</v>
      </c>
      <c r="AD20" s="15" t="s">
        <v>3</v>
      </c>
      <c r="AE20" s="15" t="s">
        <v>3</v>
      </c>
      <c r="AF20" s="17">
        <v>2.5</v>
      </c>
      <c r="AG20" s="17">
        <v>2.1428571428571428</v>
      </c>
      <c r="AH20" s="17">
        <v>1.1111111111111112</v>
      </c>
      <c r="AI20" s="15" t="s">
        <v>877</v>
      </c>
      <c r="AJ20" s="17">
        <v>2.5</v>
      </c>
      <c r="AK20" s="17">
        <v>1.7073170731707317</v>
      </c>
    </row>
    <row r="21" spans="1:37" s="18" customFormat="1" ht="30">
      <c r="A21" s="14">
        <v>12</v>
      </c>
      <c r="B21" s="14">
        <v>25</v>
      </c>
      <c r="C21" s="14" t="s">
        <v>579</v>
      </c>
      <c r="D21" s="14" t="s">
        <v>580</v>
      </c>
      <c r="E21" s="14" t="s">
        <v>30</v>
      </c>
      <c r="F21" s="14" t="s">
        <v>31</v>
      </c>
      <c r="G21" s="15" t="s">
        <v>3</v>
      </c>
      <c r="H21" s="15" t="s">
        <v>2</v>
      </c>
      <c r="I21" s="15" t="s">
        <v>3</v>
      </c>
      <c r="J21" s="16" t="s">
        <v>4</v>
      </c>
      <c r="K21" s="15" t="s">
        <v>1</v>
      </c>
      <c r="L21" s="15" t="s">
        <v>4</v>
      </c>
      <c r="M21" s="15" t="s">
        <v>2</v>
      </c>
      <c r="N21" s="15" t="s">
        <v>3</v>
      </c>
      <c r="O21" s="15" t="s">
        <v>2</v>
      </c>
      <c r="P21" s="15" t="s">
        <v>3</v>
      </c>
      <c r="Q21" s="15" t="s">
        <v>2</v>
      </c>
      <c r="R21" s="15" t="s">
        <v>4</v>
      </c>
      <c r="S21" s="15" t="s">
        <v>4</v>
      </c>
      <c r="T21" s="15" t="s">
        <v>2</v>
      </c>
      <c r="U21" s="15" t="s">
        <v>2</v>
      </c>
      <c r="V21" s="15" t="s">
        <v>4</v>
      </c>
      <c r="W21" s="15" t="s">
        <v>3</v>
      </c>
      <c r="X21" s="15" t="s">
        <v>4</v>
      </c>
      <c r="Y21" s="15" t="s">
        <v>1</v>
      </c>
      <c r="Z21" s="15" t="s">
        <v>2</v>
      </c>
      <c r="AA21" s="15" t="s">
        <v>4</v>
      </c>
      <c r="AB21" s="15" t="s">
        <v>2</v>
      </c>
      <c r="AC21" s="15" t="s">
        <v>1</v>
      </c>
      <c r="AD21" s="15" t="s">
        <v>4</v>
      </c>
      <c r="AE21" s="15" t="s">
        <v>1</v>
      </c>
      <c r="AF21" s="17">
        <v>2.5</v>
      </c>
      <c r="AG21" s="17">
        <v>2.1428571428571428</v>
      </c>
      <c r="AH21" s="17">
        <v>1.1111111111111112</v>
      </c>
      <c r="AI21" s="15" t="s">
        <v>877</v>
      </c>
      <c r="AJ21" s="17">
        <v>2.5</v>
      </c>
      <c r="AK21" s="17">
        <v>1.7073170731707317</v>
      </c>
    </row>
    <row r="22" spans="1:37" s="18" customFormat="1" ht="30">
      <c r="A22" s="14">
        <v>13</v>
      </c>
      <c r="B22" s="14">
        <v>25</v>
      </c>
      <c r="C22" s="14" t="s">
        <v>555</v>
      </c>
      <c r="D22" s="14" t="s">
        <v>556</v>
      </c>
      <c r="E22" s="14" t="s">
        <v>126</v>
      </c>
      <c r="F22" s="14" t="s">
        <v>31</v>
      </c>
      <c r="G22" s="15" t="s">
        <v>3</v>
      </c>
      <c r="H22" s="15" t="s">
        <v>1</v>
      </c>
      <c r="I22" s="15" t="s">
        <v>4</v>
      </c>
      <c r="J22" s="16" t="s">
        <v>3</v>
      </c>
      <c r="K22" s="15" t="s">
        <v>1</v>
      </c>
      <c r="L22" s="15" t="s">
        <v>3</v>
      </c>
      <c r="M22" s="15" t="s">
        <v>4</v>
      </c>
      <c r="N22" s="15" t="s">
        <v>4</v>
      </c>
      <c r="O22" s="15" t="s">
        <v>2</v>
      </c>
      <c r="P22" s="15" t="s">
        <v>3</v>
      </c>
      <c r="Q22" s="15" t="s">
        <v>4</v>
      </c>
      <c r="R22" s="15" t="s">
        <v>4</v>
      </c>
      <c r="S22" s="15" t="s">
        <v>1</v>
      </c>
      <c r="T22" s="15" t="s">
        <v>4</v>
      </c>
      <c r="U22" s="15" t="s">
        <v>2</v>
      </c>
      <c r="V22" s="15" t="s">
        <v>1</v>
      </c>
      <c r="W22" s="15" t="s">
        <v>4</v>
      </c>
      <c r="X22" s="15" t="s">
        <v>4</v>
      </c>
      <c r="Y22" s="15" t="s">
        <v>2</v>
      </c>
      <c r="Z22" s="15" t="s">
        <v>4</v>
      </c>
      <c r="AA22" s="15" t="s">
        <v>4</v>
      </c>
      <c r="AB22" s="15" t="s">
        <v>1</v>
      </c>
      <c r="AC22" s="15" t="s">
        <v>4</v>
      </c>
      <c r="AD22" s="15" t="s">
        <v>2</v>
      </c>
      <c r="AE22" s="15" t="s">
        <v>3</v>
      </c>
      <c r="AF22" s="17">
        <v>5</v>
      </c>
      <c r="AG22" s="17">
        <v>1.7857142857142858</v>
      </c>
      <c r="AH22" s="17">
        <v>1.1111111111111112</v>
      </c>
      <c r="AI22" s="15" t="s">
        <v>877</v>
      </c>
      <c r="AJ22" s="17">
        <v>5</v>
      </c>
      <c r="AK22" s="17">
        <v>1.6463414634146341</v>
      </c>
    </row>
    <row r="23" spans="1:37" s="18" customFormat="1" ht="30">
      <c r="A23" s="14">
        <v>14</v>
      </c>
      <c r="B23" s="14">
        <v>25</v>
      </c>
      <c r="C23" s="14" t="s">
        <v>550</v>
      </c>
      <c r="D23" s="14" t="s">
        <v>551</v>
      </c>
      <c r="E23" s="14" t="s">
        <v>157</v>
      </c>
      <c r="F23" s="14" t="s">
        <v>31</v>
      </c>
      <c r="G23" s="15" t="s">
        <v>1</v>
      </c>
      <c r="H23" s="15" t="s">
        <v>1</v>
      </c>
      <c r="I23" s="15" t="s">
        <v>4</v>
      </c>
      <c r="J23" s="16" t="s">
        <v>3</v>
      </c>
      <c r="K23" s="15" t="s">
        <v>1</v>
      </c>
      <c r="L23" s="15" t="s">
        <v>1</v>
      </c>
      <c r="M23" s="15" t="s">
        <v>2</v>
      </c>
      <c r="N23" s="15" t="s">
        <v>3</v>
      </c>
      <c r="O23" s="15" t="s">
        <v>3</v>
      </c>
      <c r="P23" s="15" t="s">
        <v>3</v>
      </c>
      <c r="Q23" s="15" t="s">
        <v>1</v>
      </c>
      <c r="R23" s="15" t="s">
        <v>4</v>
      </c>
      <c r="S23" s="15" t="s">
        <v>1</v>
      </c>
      <c r="T23" s="15" t="s">
        <v>1</v>
      </c>
      <c r="U23" s="15" t="s">
        <v>2</v>
      </c>
      <c r="V23" s="15" t="s">
        <v>3</v>
      </c>
      <c r="W23" s="15" t="s">
        <v>3</v>
      </c>
      <c r="X23" s="15" t="s">
        <v>4</v>
      </c>
      <c r="Y23" s="15" t="s">
        <v>4</v>
      </c>
      <c r="Z23" s="15" t="s">
        <v>4</v>
      </c>
      <c r="AA23" s="15" t="s">
        <v>3</v>
      </c>
      <c r="AB23" s="15" t="s">
        <v>1</v>
      </c>
      <c r="AC23" s="15" t="s">
        <v>3</v>
      </c>
      <c r="AD23" s="15" t="s">
        <v>3</v>
      </c>
      <c r="AE23" s="15" t="s">
        <v>3</v>
      </c>
      <c r="AF23" s="17">
        <v>2.5</v>
      </c>
      <c r="AG23" s="17">
        <v>1.4285714285714284</v>
      </c>
      <c r="AH23" s="17">
        <v>1.6666666666666665</v>
      </c>
      <c r="AI23" s="15" t="s">
        <v>877</v>
      </c>
      <c r="AJ23" s="17">
        <v>2.5</v>
      </c>
      <c r="AK23" s="17">
        <v>1.5853658536585367</v>
      </c>
    </row>
    <row r="24" spans="1:37" s="18" customFormat="1" ht="30">
      <c r="A24" s="14">
        <v>15</v>
      </c>
      <c r="B24" s="14">
        <v>25</v>
      </c>
      <c r="C24" s="14" t="s">
        <v>557</v>
      </c>
      <c r="D24" s="14" t="s">
        <v>558</v>
      </c>
      <c r="E24" s="14" t="s">
        <v>559</v>
      </c>
      <c r="F24" s="14" t="s">
        <v>31</v>
      </c>
      <c r="G24" s="15" t="s">
        <v>3</v>
      </c>
      <c r="H24" s="15" t="s">
        <v>2</v>
      </c>
      <c r="I24" s="15" t="s">
        <v>3</v>
      </c>
      <c r="J24" s="16" t="s">
        <v>4</v>
      </c>
      <c r="K24" s="15" t="s">
        <v>1</v>
      </c>
      <c r="L24" s="15" t="s">
        <v>2</v>
      </c>
      <c r="M24" s="15" t="s">
        <v>4</v>
      </c>
      <c r="N24" s="15" t="s">
        <v>4</v>
      </c>
      <c r="O24" s="15" t="s">
        <v>3</v>
      </c>
      <c r="P24" s="15" t="s">
        <v>1</v>
      </c>
      <c r="Q24" s="15" t="s">
        <v>1</v>
      </c>
      <c r="R24" s="15" t="s">
        <v>4</v>
      </c>
      <c r="S24" s="15" t="s">
        <v>1</v>
      </c>
      <c r="T24" s="15" t="s">
        <v>2</v>
      </c>
      <c r="U24" s="15" t="s">
        <v>2</v>
      </c>
      <c r="V24" s="15" t="s">
        <v>1</v>
      </c>
      <c r="W24" s="15" t="s">
        <v>1</v>
      </c>
      <c r="X24" s="15" t="s">
        <v>1</v>
      </c>
      <c r="Y24" s="15" t="s">
        <v>3</v>
      </c>
      <c r="Z24" s="15" t="s">
        <v>2</v>
      </c>
      <c r="AA24" s="15" t="s">
        <v>4</v>
      </c>
      <c r="AB24" s="15" t="s">
        <v>1</v>
      </c>
      <c r="AC24" s="15" t="s">
        <v>3</v>
      </c>
      <c r="AD24" s="15" t="s">
        <v>2</v>
      </c>
      <c r="AE24" s="15" t="s">
        <v>1</v>
      </c>
      <c r="AF24" s="17">
        <v>2.5</v>
      </c>
      <c r="AG24" s="17">
        <v>1.4285714285714284</v>
      </c>
      <c r="AH24" s="17">
        <v>1.6666666666666665</v>
      </c>
      <c r="AI24" s="15" t="s">
        <v>877</v>
      </c>
      <c r="AJ24" s="17">
        <v>2.5</v>
      </c>
      <c r="AK24" s="17">
        <v>1.5853658536585367</v>
      </c>
    </row>
    <row r="25" spans="1:37" s="18" customFormat="1" ht="30">
      <c r="A25" s="14">
        <v>16</v>
      </c>
      <c r="B25" s="14">
        <v>25</v>
      </c>
      <c r="C25" s="14" t="s">
        <v>549</v>
      </c>
      <c r="D25" s="14" t="s">
        <v>142</v>
      </c>
      <c r="E25" s="14" t="s">
        <v>143</v>
      </c>
      <c r="F25" s="14" t="s">
        <v>31</v>
      </c>
      <c r="G25" s="15" t="s">
        <v>4</v>
      </c>
      <c r="H25" s="15" t="s">
        <v>3</v>
      </c>
      <c r="I25" s="15" t="s">
        <v>3</v>
      </c>
      <c r="J25" s="16" t="s">
        <v>1</v>
      </c>
      <c r="K25" s="15" t="s">
        <v>1</v>
      </c>
      <c r="L25" s="15" t="s">
        <v>2</v>
      </c>
      <c r="M25" s="15" t="s">
        <v>4</v>
      </c>
      <c r="N25" s="15" t="s">
        <v>2</v>
      </c>
      <c r="O25" s="15" t="s">
        <v>1</v>
      </c>
      <c r="P25" s="15" t="s">
        <v>4</v>
      </c>
      <c r="Q25" s="15" t="s">
        <v>4</v>
      </c>
      <c r="R25" s="15" t="s">
        <v>4</v>
      </c>
      <c r="S25" s="15" t="s">
        <v>3</v>
      </c>
      <c r="T25" s="15" t="s">
        <v>2</v>
      </c>
      <c r="U25" s="15" t="s">
        <v>3</v>
      </c>
      <c r="V25" s="15" t="s">
        <v>4</v>
      </c>
      <c r="W25" s="15" t="s">
        <v>1</v>
      </c>
      <c r="X25" s="15" t="s">
        <v>4</v>
      </c>
      <c r="Y25" s="15" t="s">
        <v>1</v>
      </c>
      <c r="Z25" s="15" t="s">
        <v>3</v>
      </c>
      <c r="AA25" s="15" t="s">
        <v>3</v>
      </c>
      <c r="AB25" s="15" t="s">
        <v>2</v>
      </c>
      <c r="AC25" s="15" t="s">
        <v>3</v>
      </c>
      <c r="AD25" s="15" t="s">
        <v>2</v>
      </c>
      <c r="AE25" s="15" t="s">
        <v>3</v>
      </c>
      <c r="AF25" s="17">
        <v>2.5</v>
      </c>
      <c r="AG25" s="17">
        <v>1.0714285714285714</v>
      </c>
      <c r="AH25" s="17">
        <v>1.6666666666666665</v>
      </c>
      <c r="AI25" s="15" t="s">
        <v>877</v>
      </c>
      <c r="AJ25" s="17">
        <v>2.5</v>
      </c>
      <c r="AK25" s="17">
        <v>1.4024390243902438</v>
      </c>
    </row>
    <row r="26" spans="1:37" s="18" customFormat="1" ht="30">
      <c r="A26" s="14">
        <v>17</v>
      </c>
      <c r="B26" s="14">
        <v>25</v>
      </c>
      <c r="C26" s="14" t="s">
        <v>568</v>
      </c>
      <c r="D26" s="14" t="s">
        <v>151</v>
      </c>
      <c r="E26" s="14" t="s">
        <v>152</v>
      </c>
      <c r="F26" s="14" t="s">
        <v>31</v>
      </c>
      <c r="G26" s="15" t="s">
        <v>1</v>
      </c>
      <c r="H26" s="15" t="s">
        <v>1</v>
      </c>
      <c r="I26" s="15" t="s">
        <v>2</v>
      </c>
      <c r="J26" s="16" t="s">
        <v>3</v>
      </c>
      <c r="K26" s="15" t="s">
        <v>1</v>
      </c>
      <c r="L26" s="15" t="s">
        <v>2</v>
      </c>
      <c r="M26" s="15" t="s">
        <v>2</v>
      </c>
      <c r="N26" s="15" t="s">
        <v>4</v>
      </c>
      <c r="O26" s="15" t="s">
        <v>1</v>
      </c>
      <c r="P26" s="15" t="s">
        <v>3</v>
      </c>
      <c r="Q26" s="15" t="s">
        <v>2</v>
      </c>
      <c r="R26" s="15" t="s">
        <v>4</v>
      </c>
      <c r="S26" s="15" t="s">
        <v>2</v>
      </c>
      <c r="T26" s="15" t="s">
        <v>3</v>
      </c>
      <c r="U26" s="15" t="s">
        <v>4</v>
      </c>
      <c r="V26" s="15" t="s">
        <v>2</v>
      </c>
      <c r="W26" s="15" t="s">
        <v>4</v>
      </c>
      <c r="X26" s="15" t="s">
        <v>4</v>
      </c>
      <c r="Y26" s="15" t="s">
        <v>1</v>
      </c>
      <c r="Z26" s="15" t="s">
        <v>4</v>
      </c>
      <c r="AA26" s="15" t="s">
        <v>3</v>
      </c>
      <c r="AB26" s="15" t="s">
        <v>4</v>
      </c>
      <c r="AC26" s="15" t="s">
        <v>1</v>
      </c>
      <c r="AD26" s="15" t="s">
        <v>3</v>
      </c>
      <c r="AE26" s="15" t="s">
        <v>3</v>
      </c>
      <c r="AF26" s="17">
        <v>2.5</v>
      </c>
      <c r="AG26" s="17">
        <v>1.0714285714285714</v>
      </c>
      <c r="AH26" s="17">
        <v>1.6666666666666665</v>
      </c>
      <c r="AI26" s="15" t="s">
        <v>877</v>
      </c>
      <c r="AJ26" s="17">
        <v>2.5</v>
      </c>
      <c r="AK26" s="17">
        <v>1.4024390243902438</v>
      </c>
    </row>
    <row r="27" spans="1:37" s="18" customFormat="1" ht="30">
      <c r="A27" s="14">
        <v>18</v>
      </c>
      <c r="B27" s="14">
        <v>25</v>
      </c>
      <c r="C27" s="14" t="s">
        <v>560</v>
      </c>
      <c r="D27" s="14" t="s">
        <v>136</v>
      </c>
      <c r="E27" s="14" t="s">
        <v>126</v>
      </c>
      <c r="F27" s="14" t="s">
        <v>31</v>
      </c>
      <c r="G27" s="15" t="s">
        <v>1</v>
      </c>
      <c r="H27" s="15" t="s">
        <v>2</v>
      </c>
      <c r="I27" s="15" t="s">
        <v>3</v>
      </c>
      <c r="J27" s="16" t="s">
        <v>1</v>
      </c>
      <c r="K27" s="15" t="s">
        <v>3</v>
      </c>
      <c r="L27" s="15" t="s">
        <v>2</v>
      </c>
      <c r="M27" s="15" t="s">
        <v>2</v>
      </c>
      <c r="N27" s="15" t="s">
        <v>3</v>
      </c>
      <c r="O27" s="15" t="s">
        <v>4</v>
      </c>
      <c r="P27" s="15" t="s">
        <v>2</v>
      </c>
      <c r="Q27" s="15" t="s">
        <v>4</v>
      </c>
      <c r="R27" s="15" t="s">
        <v>3</v>
      </c>
      <c r="S27" s="15" t="s">
        <v>1</v>
      </c>
      <c r="T27" s="15" t="s">
        <v>2</v>
      </c>
      <c r="U27" s="15" t="s">
        <v>2</v>
      </c>
      <c r="V27" s="15" t="s">
        <v>4</v>
      </c>
      <c r="W27" s="15" t="s">
        <v>1</v>
      </c>
      <c r="X27" s="15" t="s">
        <v>4</v>
      </c>
      <c r="Y27" s="15" t="s">
        <v>1</v>
      </c>
      <c r="Z27" s="15" t="s">
        <v>2</v>
      </c>
      <c r="AA27" s="15" t="s">
        <v>2</v>
      </c>
      <c r="AB27" s="15" t="s">
        <v>1</v>
      </c>
      <c r="AC27" s="15" t="s">
        <v>3</v>
      </c>
      <c r="AD27" s="15" t="s">
        <v>3</v>
      </c>
      <c r="AE27" s="15" t="s">
        <v>1</v>
      </c>
      <c r="AF27" s="17">
        <v>0</v>
      </c>
      <c r="AG27" s="17">
        <v>1.7857142857142858</v>
      </c>
      <c r="AH27" s="17">
        <v>1.1111111111111112</v>
      </c>
      <c r="AI27" s="15" t="s">
        <v>879</v>
      </c>
      <c r="AJ27" s="17">
        <v>1.7857142857142858</v>
      </c>
      <c r="AK27" s="17">
        <v>1.4024390243902438</v>
      </c>
    </row>
    <row r="28" spans="1:37" s="18" customFormat="1" ht="30">
      <c r="A28" s="14">
        <v>19</v>
      </c>
      <c r="B28" s="14">
        <v>25</v>
      </c>
      <c r="C28" s="14" t="s">
        <v>573</v>
      </c>
      <c r="D28" s="14" t="s">
        <v>574</v>
      </c>
      <c r="E28" s="14" t="s">
        <v>148</v>
      </c>
      <c r="F28" s="14" t="s">
        <v>31</v>
      </c>
      <c r="G28" s="15" t="s">
        <v>3</v>
      </c>
      <c r="H28" s="15" t="s">
        <v>2</v>
      </c>
      <c r="I28" s="15" t="s">
        <v>4</v>
      </c>
      <c r="J28" s="16" t="s">
        <v>4</v>
      </c>
      <c r="K28" s="15" t="s">
        <v>1</v>
      </c>
      <c r="L28" s="15" t="s">
        <v>3</v>
      </c>
      <c r="M28" s="15" t="s">
        <v>3</v>
      </c>
      <c r="N28" s="15" t="s">
        <v>4</v>
      </c>
      <c r="O28" s="15" t="s">
        <v>1</v>
      </c>
      <c r="P28" s="15" t="s">
        <v>1</v>
      </c>
      <c r="Q28" s="15" t="s">
        <v>4</v>
      </c>
      <c r="R28" s="15" t="s">
        <v>4</v>
      </c>
      <c r="S28" s="15" t="s">
        <v>2</v>
      </c>
      <c r="T28" s="15" t="s">
        <v>1</v>
      </c>
      <c r="U28" s="15" t="s">
        <v>2</v>
      </c>
      <c r="V28" s="15" t="s">
        <v>4</v>
      </c>
      <c r="W28" s="15" t="s">
        <v>3</v>
      </c>
      <c r="X28" s="15" t="s">
        <v>3</v>
      </c>
      <c r="Y28" s="15" t="s">
        <v>1</v>
      </c>
      <c r="Z28" s="15" t="s">
        <v>4</v>
      </c>
      <c r="AA28" s="15" t="s">
        <v>4</v>
      </c>
      <c r="AB28" s="15" t="s">
        <v>2</v>
      </c>
      <c r="AC28" s="15" t="s">
        <v>1</v>
      </c>
      <c r="AD28" s="15" t="s">
        <v>4</v>
      </c>
      <c r="AE28" s="15" t="s">
        <v>3</v>
      </c>
      <c r="AF28" s="17">
        <v>5</v>
      </c>
      <c r="AG28" s="17">
        <v>1.4285714285714284</v>
      </c>
      <c r="AH28" s="17">
        <v>0.55555555555555558</v>
      </c>
      <c r="AI28" s="15" t="s">
        <v>877</v>
      </c>
      <c r="AJ28" s="17">
        <v>5</v>
      </c>
      <c r="AK28" s="17">
        <v>1.2195121951219512</v>
      </c>
    </row>
    <row r="29" spans="1:37" s="18" customFormat="1" ht="30">
      <c r="A29" s="14">
        <v>20</v>
      </c>
      <c r="B29" s="14">
        <v>25</v>
      </c>
      <c r="C29" s="14" t="s">
        <v>553</v>
      </c>
      <c r="D29" s="14" t="s">
        <v>554</v>
      </c>
      <c r="E29" s="14" t="s">
        <v>126</v>
      </c>
      <c r="F29" s="14" t="s">
        <v>31</v>
      </c>
      <c r="G29" s="15" t="s">
        <v>2</v>
      </c>
      <c r="H29" s="15" t="s">
        <v>3</v>
      </c>
      <c r="I29" s="15" t="s">
        <v>3</v>
      </c>
      <c r="J29" s="16" t="s">
        <v>1</v>
      </c>
      <c r="K29" s="15" t="s">
        <v>3</v>
      </c>
      <c r="L29" s="15" t="s">
        <v>3</v>
      </c>
      <c r="M29" s="15" t="s">
        <v>4</v>
      </c>
      <c r="N29" s="15" t="s">
        <v>4</v>
      </c>
      <c r="O29" s="15" t="s">
        <v>3</v>
      </c>
      <c r="P29" s="15" t="s">
        <v>3</v>
      </c>
      <c r="Q29" s="15" t="s">
        <v>1</v>
      </c>
      <c r="R29" s="15" t="s">
        <v>3</v>
      </c>
      <c r="S29" s="15" t="s">
        <v>1</v>
      </c>
      <c r="T29" s="15" t="s">
        <v>1</v>
      </c>
      <c r="U29" s="15" t="s">
        <v>4</v>
      </c>
      <c r="V29" s="15" t="s">
        <v>4</v>
      </c>
      <c r="W29" s="15" t="s">
        <v>1</v>
      </c>
      <c r="X29" s="15" t="s">
        <v>4</v>
      </c>
      <c r="Y29" s="15" t="s">
        <v>2</v>
      </c>
      <c r="Z29" s="15" t="s">
        <v>1</v>
      </c>
      <c r="AA29" s="15" t="s">
        <v>4</v>
      </c>
      <c r="AB29" s="15" t="s">
        <v>1</v>
      </c>
      <c r="AC29" s="15" t="s">
        <v>1</v>
      </c>
      <c r="AD29" s="15" t="s">
        <v>1</v>
      </c>
      <c r="AE29" s="15" t="s">
        <v>3</v>
      </c>
      <c r="AF29" s="17">
        <v>2.5</v>
      </c>
      <c r="AG29" s="17">
        <v>1.0714285714285714</v>
      </c>
      <c r="AH29" s="17">
        <v>0.55555555555555558</v>
      </c>
      <c r="AI29" s="15" t="s">
        <v>877</v>
      </c>
      <c r="AJ29" s="17">
        <v>2.5</v>
      </c>
      <c r="AK29" s="17">
        <v>0.91463414634146345</v>
      </c>
    </row>
    <row r="30" spans="1:37" s="18" customFormat="1" ht="30">
      <c r="A30" s="14">
        <v>21</v>
      </c>
      <c r="B30" s="14">
        <v>25</v>
      </c>
      <c r="C30" s="14" t="s">
        <v>547</v>
      </c>
      <c r="D30" s="14" t="s">
        <v>548</v>
      </c>
      <c r="E30" s="14" t="s">
        <v>30</v>
      </c>
      <c r="F30" s="14" t="s">
        <v>31</v>
      </c>
      <c r="G30" s="15" t="s">
        <v>1</v>
      </c>
      <c r="H30" s="15" t="s">
        <v>1</v>
      </c>
      <c r="I30" s="15" t="s">
        <v>3</v>
      </c>
      <c r="J30" s="16" t="s">
        <v>1</v>
      </c>
      <c r="K30" s="15" t="s">
        <v>3</v>
      </c>
      <c r="L30" s="15" t="s">
        <v>4</v>
      </c>
      <c r="M30" s="15" t="s">
        <v>1</v>
      </c>
      <c r="N30" s="15" t="s">
        <v>4</v>
      </c>
      <c r="O30" s="15" t="s">
        <v>1</v>
      </c>
      <c r="P30" s="15" t="s">
        <v>3</v>
      </c>
      <c r="Q30" s="15" t="s">
        <v>4</v>
      </c>
      <c r="R30" s="15" t="s">
        <v>2</v>
      </c>
      <c r="S30" s="15" t="s">
        <v>1</v>
      </c>
      <c r="T30" s="15" t="s">
        <v>3</v>
      </c>
      <c r="U30" s="15" t="s">
        <v>4</v>
      </c>
      <c r="V30" s="15" t="s">
        <v>1</v>
      </c>
      <c r="W30" s="15" t="s">
        <v>4</v>
      </c>
      <c r="X30" s="15" t="s">
        <v>4</v>
      </c>
      <c r="Y30" s="15" t="s">
        <v>2</v>
      </c>
      <c r="Z30" s="15" t="s">
        <v>4</v>
      </c>
      <c r="AA30" s="15" t="s">
        <v>3</v>
      </c>
      <c r="AB30" s="15" t="s">
        <v>1</v>
      </c>
      <c r="AC30" s="15" t="s">
        <v>1</v>
      </c>
      <c r="AD30" s="15" t="s">
        <v>3</v>
      </c>
      <c r="AE30" s="15" t="s">
        <v>3</v>
      </c>
      <c r="AF30" s="17">
        <v>0</v>
      </c>
      <c r="AG30" s="17">
        <v>1.0714285714285714</v>
      </c>
      <c r="AH30" s="17">
        <v>0.55555555555555558</v>
      </c>
      <c r="AI30" s="15" t="s">
        <v>879</v>
      </c>
      <c r="AJ30" s="17">
        <v>1.0714285714285714</v>
      </c>
      <c r="AK30" s="17">
        <v>0.79268292682926833</v>
      </c>
    </row>
  </sheetData>
  <autoFilter ref="A9:AK30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0">
    <cfRule type="cellIs" dxfId="242" priority="28" operator="equal">
      <formula>$G$4</formula>
    </cfRule>
  </conditionalFormatting>
  <conditionalFormatting sqref="H10:H30">
    <cfRule type="cellIs" dxfId="241" priority="26" operator="equal">
      <formula>$H$4</formula>
    </cfRule>
    <cfRule type="cellIs" dxfId="240" priority="27" operator="equal">
      <formula>$H$4</formula>
    </cfRule>
  </conditionalFormatting>
  <conditionalFormatting sqref="G10:G30">
    <cfRule type="cellIs" dxfId="239" priority="25" operator="equal">
      <formula>$G$4</formula>
    </cfRule>
  </conditionalFormatting>
  <conditionalFormatting sqref="I10:I30">
    <cfRule type="cellIs" dxfId="238" priority="24" operator="equal">
      <formula>$I$4</formula>
    </cfRule>
  </conditionalFormatting>
  <conditionalFormatting sqref="J10:J30">
    <cfRule type="cellIs" dxfId="237" priority="23" operator="equal">
      <formula>$J$4</formula>
    </cfRule>
  </conditionalFormatting>
  <conditionalFormatting sqref="K10:K30">
    <cfRule type="cellIs" dxfId="236" priority="22" operator="equal">
      <formula>$K$4</formula>
    </cfRule>
  </conditionalFormatting>
  <conditionalFormatting sqref="L10:L30">
    <cfRule type="cellIs" dxfId="235" priority="21" operator="equal">
      <formula>$L$4</formula>
    </cfRule>
  </conditionalFormatting>
  <conditionalFormatting sqref="M10:M30">
    <cfRule type="cellIs" dxfId="234" priority="20" operator="equal">
      <formula>$M$4</formula>
    </cfRule>
  </conditionalFormatting>
  <conditionalFormatting sqref="N10:N30">
    <cfRule type="cellIs" dxfId="233" priority="19" operator="equal">
      <formula>$N$4</formula>
    </cfRule>
  </conditionalFormatting>
  <conditionalFormatting sqref="P10:P30">
    <cfRule type="cellIs" dxfId="232" priority="18" operator="equal">
      <formula>$P$4</formula>
    </cfRule>
  </conditionalFormatting>
  <conditionalFormatting sqref="Q10:Q30">
    <cfRule type="cellIs" dxfId="231" priority="17" operator="equal">
      <formula>$Q$4</formula>
    </cfRule>
  </conditionalFormatting>
  <conditionalFormatting sqref="R10:R30">
    <cfRule type="cellIs" dxfId="230" priority="16" operator="equal">
      <formula>$R$4</formula>
    </cfRule>
  </conditionalFormatting>
  <conditionalFormatting sqref="S10:S30">
    <cfRule type="cellIs" dxfId="229" priority="15" operator="equal">
      <formula>$S$4</formula>
    </cfRule>
  </conditionalFormatting>
  <conditionalFormatting sqref="T10:T30">
    <cfRule type="cellIs" dxfId="228" priority="14" operator="equal">
      <formula>$T$4</formula>
    </cfRule>
  </conditionalFormatting>
  <conditionalFormatting sqref="U10:U30">
    <cfRule type="cellIs" dxfId="227" priority="13" operator="equal">
      <formula>$U$4</formula>
    </cfRule>
  </conditionalFormatting>
  <conditionalFormatting sqref="V10:V30">
    <cfRule type="cellIs" dxfId="226" priority="12" operator="equal">
      <formula>$V$4</formula>
    </cfRule>
  </conditionalFormatting>
  <conditionalFormatting sqref="W10:W30">
    <cfRule type="cellIs" dxfId="225" priority="11" operator="equal">
      <formula>$W$4</formula>
    </cfRule>
  </conditionalFormatting>
  <conditionalFormatting sqref="X10:X30">
    <cfRule type="cellIs" dxfId="224" priority="10" operator="equal">
      <formula>$X$4</formula>
    </cfRule>
  </conditionalFormatting>
  <conditionalFormatting sqref="Y10:Y30">
    <cfRule type="cellIs" dxfId="223" priority="9" operator="equal">
      <formula>$Y$4</formula>
    </cfRule>
  </conditionalFormatting>
  <conditionalFormatting sqref="Z10:Z30">
    <cfRule type="cellIs" dxfId="222" priority="8" operator="equal">
      <formula>$Z$4</formula>
    </cfRule>
  </conditionalFormatting>
  <conditionalFormatting sqref="AA10:AA30">
    <cfRule type="cellIs" dxfId="221" priority="7" operator="equal">
      <formula>$AA$4</formula>
    </cfRule>
  </conditionalFormatting>
  <conditionalFormatting sqref="AB10:AB30">
    <cfRule type="cellIs" dxfId="220" priority="6" operator="equal">
      <formula>$AB$4</formula>
    </cfRule>
  </conditionalFormatting>
  <conditionalFormatting sqref="AC10:AC30">
    <cfRule type="cellIs" dxfId="219" priority="5" operator="equal">
      <formula>$AC$4</formula>
    </cfRule>
  </conditionalFormatting>
  <conditionalFormatting sqref="AD10:AD30">
    <cfRule type="cellIs" dxfId="218" priority="4" operator="equal">
      <formula>$AD$4</formula>
    </cfRule>
  </conditionalFormatting>
  <conditionalFormatting sqref="AE10:AE30">
    <cfRule type="cellIs" dxfId="217" priority="3" operator="equal">
      <formula>$AE$4</formula>
    </cfRule>
  </conditionalFormatting>
  <conditionalFormatting sqref="O10:O30">
    <cfRule type="cellIs" dxfId="216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73"/>
  <sheetViews>
    <sheetView topLeftCell="A3" workbookViewId="0">
      <selection activeCell="F17" sqref="F1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2</v>
      </c>
      <c r="B10" s="14">
        <v>25</v>
      </c>
      <c r="C10" s="14" t="s">
        <v>308</v>
      </c>
      <c r="D10" s="14" t="s">
        <v>309</v>
      </c>
      <c r="E10" s="14" t="s">
        <v>34</v>
      </c>
      <c r="F10" s="14" t="s">
        <v>35</v>
      </c>
      <c r="G10" s="15" t="s">
        <v>2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4</v>
      </c>
      <c r="N10" s="15" t="s">
        <v>1</v>
      </c>
      <c r="O10" s="15" t="s">
        <v>2</v>
      </c>
      <c r="P10" s="15" t="s">
        <v>4</v>
      </c>
      <c r="Q10" s="15" t="s">
        <v>1</v>
      </c>
      <c r="R10" s="15" t="s">
        <v>3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2</v>
      </c>
      <c r="AA10" s="15" t="s">
        <v>3</v>
      </c>
      <c r="AB10" s="15" t="s">
        <v>4</v>
      </c>
      <c r="AC10" s="15" t="s">
        <v>4</v>
      </c>
      <c r="AD10" s="15" t="s">
        <v>2</v>
      </c>
      <c r="AE10" s="15" t="s">
        <v>3</v>
      </c>
      <c r="AF10" s="17">
        <v>5</v>
      </c>
      <c r="AG10" s="17">
        <v>4.6428571428571432</v>
      </c>
      <c r="AH10" s="17">
        <v>3.8888888888888888</v>
      </c>
      <c r="AI10" s="15" t="s">
        <v>877</v>
      </c>
      <c r="AJ10" s="17">
        <v>5</v>
      </c>
      <c r="AK10" s="17">
        <v>4.3292682926829267</v>
      </c>
    </row>
    <row r="11" spans="1:39" s="18" customFormat="1" ht="30">
      <c r="A11" s="14">
        <v>21</v>
      </c>
      <c r="B11" s="14">
        <v>24</v>
      </c>
      <c r="C11" s="14" t="s">
        <v>312</v>
      </c>
      <c r="D11" s="14" t="s">
        <v>313</v>
      </c>
      <c r="E11" s="14" t="s">
        <v>314</v>
      </c>
      <c r="F11" s="14" t="s">
        <v>35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3</v>
      </c>
      <c r="M11" s="15" t="s">
        <v>2</v>
      </c>
      <c r="N11" s="15" t="s">
        <v>1</v>
      </c>
      <c r="O11" s="15" t="s">
        <v>2</v>
      </c>
      <c r="P11" s="15" t="s">
        <v>2</v>
      </c>
      <c r="Q11" s="15"/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3</v>
      </c>
      <c r="X11" s="15" t="s">
        <v>4</v>
      </c>
      <c r="Y11" s="15" t="s">
        <v>2</v>
      </c>
      <c r="Z11" s="15" t="s">
        <v>3</v>
      </c>
      <c r="AA11" s="15" t="s">
        <v>3</v>
      </c>
      <c r="AB11" s="15" t="s">
        <v>1</v>
      </c>
      <c r="AC11" s="15" t="s">
        <v>1</v>
      </c>
      <c r="AD11" s="15" t="s">
        <v>2</v>
      </c>
      <c r="AE11" s="15" t="s">
        <v>3</v>
      </c>
      <c r="AF11" s="17">
        <v>5</v>
      </c>
      <c r="AG11" s="17">
        <v>3.2142857142857144</v>
      </c>
      <c r="AH11" s="17">
        <v>2.7777777777777777</v>
      </c>
      <c r="AI11" s="15" t="s">
        <v>877</v>
      </c>
      <c r="AJ11" s="17">
        <v>5</v>
      </c>
      <c r="AK11" s="17">
        <v>3.1097560975609757</v>
      </c>
    </row>
    <row r="12" spans="1:39" s="18" customFormat="1" ht="30">
      <c r="A12" s="14">
        <v>38</v>
      </c>
      <c r="B12" s="14">
        <v>25</v>
      </c>
      <c r="C12" s="14" t="s">
        <v>337</v>
      </c>
      <c r="D12" s="14" t="s">
        <v>338</v>
      </c>
      <c r="E12" s="14" t="s">
        <v>139</v>
      </c>
      <c r="F12" s="14" t="s">
        <v>35</v>
      </c>
      <c r="G12" s="15" t="s">
        <v>3</v>
      </c>
      <c r="H12" s="15" t="s">
        <v>2</v>
      </c>
      <c r="I12" s="15" t="s">
        <v>4</v>
      </c>
      <c r="J12" s="16" t="s">
        <v>4</v>
      </c>
      <c r="K12" s="15" t="s">
        <v>1</v>
      </c>
      <c r="L12" s="15" t="s">
        <v>4</v>
      </c>
      <c r="M12" s="15" t="s">
        <v>2</v>
      </c>
      <c r="N12" s="15" t="s">
        <v>4</v>
      </c>
      <c r="O12" s="15" t="s">
        <v>3</v>
      </c>
      <c r="P12" s="15" t="s">
        <v>4</v>
      </c>
      <c r="Q12" s="15" t="s">
        <v>1</v>
      </c>
      <c r="R12" s="15" t="s">
        <v>4</v>
      </c>
      <c r="S12" s="15" t="s">
        <v>3</v>
      </c>
      <c r="T12" s="15" t="s">
        <v>1</v>
      </c>
      <c r="U12" s="15" t="s">
        <v>2</v>
      </c>
      <c r="V12" s="15" t="s">
        <v>3</v>
      </c>
      <c r="W12" s="15" t="s">
        <v>1</v>
      </c>
      <c r="X12" s="15" t="s">
        <v>4</v>
      </c>
      <c r="Y12" s="15" t="s">
        <v>4</v>
      </c>
      <c r="Z12" s="15" t="s">
        <v>2</v>
      </c>
      <c r="AA12" s="15" t="s">
        <v>4</v>
      </c>
      <c r="AB12" s="15" t="s">
        <v>1</v>
      </c>
      <c r="AC12" s="15" t="s">
        <v>2</v>
      </c>
      <c r="AD12" s="15" t="s">
        <v>2</v>
      </c>
      <c r="AE12" s="15" t="s">
        <v>3</v>
      </c>
      <c r="AF12" s="17">
        <v>2.5</v>
      </c>
      <c r="AG12" s="17">
        <v>2.1428571428571428</v>
      </c>
      <c r="AH12" s="17">
        <v>3.333333333333333</v>
      </c>
      <c r="AI12" s="15" t="s">
        <v>878</v>
      </c>
      <c r="AJ12" s="17">
        <v>3.333333333333333</v>
      </c>
      <c r="AK12" s="17">
        <v>2.6829268292682928</v>
      </c>
    </row>
    <row r="13" spans="1:39" s="18" customFormat="1">
      <c r="A13" s="14">
        <v>42</v>
      </c>
      <c r="B13" s="14">
        <v>25</v>
      </c>
      <c r="C13" s="14" t="s">
        <v>317</v>
      </c>
      <c r="D13" s="14" t="s">
        <v>318</v>
      </c>
      <c r="E13" s="14" t="s">
        <v>34</v>
      </c>
      <c r="F13" s="14" t="s">
        <v>35</v>
      </c>
      <c r="G13" s="15" t="s">
        <v>3</v>
      </c>
      <c r="H13" s="15" t="s">
        <v>2</v>
      </c>
      <c r="I13" s="15" t="s">
        <v>4</v>
      </c>
      <c r="J13" s="16" t="s">
        <v>4</v>
      </c>
      <c r="K13" s="15" t="s">
        <v>1</v>
      </c>
      <c r="L13" s="15" t="s">
        <v>2</v>
      </c>
      <c r="M13" s="15" t="s">
        <v>2</v>
      </c>
      <c r="N13" s="15" t="s">
        <v>1</v>
      </c>
      <c r="O13" s="15" t="s">
        <v>4</v>
      </c>
      <c r="P13" s="15" t="s">
        <v>3</v>
      </c>
      <c r="Q13" s="15" t="s">
        <v>1</v>
      </c>
      <c r="R13" s="15" t="s">
        <v>4</v>
      </c>
      <c r="S13" s="15" t="s">
        <v>2</v>
      </c>
      <c r="T13" s="15" t="s">
        <v>2</v>
      </c>
      <c r="U13" s="15" t="s">
        <v>2</v>
      </c>
      <c r="V13" s="15" t="s">
        <v>3</v>
      </c>
      <c r="W13" s="15" t="s">
        <v>1</v>
      </c>
      <c r="X13" s="15" t="s">
        <v>4</v>
      </c>
      <c r="Y13" s="15" t="s">
        <v>4</v>
      </c>
      <c r="Z13" s="15" t="s">
        <v>2</v>
      </c>
      <c r="AA13" s="15" t="s">
        <v>1</v>
      </c>
      <c r="AB13" s="15" t="s">
        <v>3</v>
      </c>
      <c r="AC13" s="15" t="s">
        <v>3</v>
      </c>
      <c r="AD13" s="15" t="s">
        <v>2</v>
      </c>
      <c r="AE13" s="15" t="s">
        <v>3</v>
      </c>
      <c r="AF13" s="17">
        <v>2.5</v>
      </c>
      <c r="AG13" s="17">
        <v>2.5</v>
      </c>
      <c r="AH13" s="17">
        <v>2.7777777777777777</v>
      </c>
      <c r="AI13" s="15" t="s">
        <v>878</v>
      </c>
      <c r="AJ13" s="17">
        <v>2.7777777777777777</v>
      </c>
      <c r="AK13" s="17">
        <v>2.6219512195121952</v>
      </c>
    </row>
    <row r="14" spans="1:39" s="18" customFormat="1" ht="30">
      <c r="A14" s="14">
        <v>46</v>
      </c>
      <c r="B14" s="14">
        <v>25</v>
      </c>
      <c r="C14" s="14" t="s">
        <v>354</v>
      </c>
      <c r="D14" s="14" t="s">
        <v>355</v>
      </c>
      <c r="E14" s="14" t="s">
        <v>314</v>
      </c>
      <c r="F14" s="14" t="s">
        <v>35</v>
      </c>
      <c r="G14" s="15" t="s">
        <v>3</v>
      </c>
      <c r="H14" s="15" t="s">
        <v>2</v>
      </c>
      <c r="I14" s="15" t="s">
        <v>4</v>
      </c>
      <c r="J14" s="16" t="s">
        <v>2</v>
      </c>
      <c r="K14" s="15" t="s">
        <v>1</v>
      </c>
      <c r="L14" s="15" t="s">
        <v>3</v>
      </c>
      <c r="M14" s="15" t="s">
        <v>4</v>
      </c>
      <c r="N14" s="15" t="s">
        <v>1</v>
      </c>
      <c r="O14" s="15" t="s">
        <v>2</v>
      </c>
      <c r="P14" s="15" t="s">
        <v>2</v>
      </c>
      <c r="Q14" s="15" t="s">
        <v>4</v>
      </c>
      <c r="R14" s="15" t="s">
        <v>4</v>
      </c>
      <c r="S14" s="15" t="s">
        <v>1</v>
      </c>
      <c r="T14" s="15" t="s">
        <v>3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3</v>
      </c>
      <c r="Z14" s="15" t="s">
        <v>3</v>
      </c>
      <c r="AA14" s="15" t="s">
        <v>4</v>
      </c>
      <c r="AB14" s="15" t="s">
        <v>2</v>
      </c>
      <c r="AC14" s="15" t="s">
        <v>2</v>
      </c>
      <c r="AD14" s="15" t="s">
        <v>2</v>
      </c>
      <c r="AE14" s="15" t="s">
        <v>3</v>
      </c>
      <c r="AF14" s="17">
        <v>5</v>
      </c>
      <c r="AG14" s="17">
        <v>2.1428571428571428</v>
      </c>
      <c r="AH14" s="17">
        <v>2.7777777777777777</v>
      </c>
      <c r="AI14" s="15" t="s">
        <v>877</v>
      </c>
      <c r="AJ14" s="17">
        <v>5</v>
      </c>
      <c r="AK14" s="17">
        <v>2.5609756097560976</v>
      </c>
    </row>
    <row r="15" spans="1:39" s="18" customFormat="1">
      <c r="A15" s="14">
        <v>52</v>
      </c>
      <c r="B15" s="14">
        <v>25</v>
      </c>
      <c r="C15" s="14" t="s">
        <v>326</v>
      </c>
      <c r="D15" s="14" t="s">
        <v>327</v>
      </c>
      <c r="E15" s="14" t="s">
        <v>34</v>
      </c>
      <c r="F15" s="14" t="s">
        <v>35</v>
      </c>
      <c r="G15" s="15" t="s">
        <v>4</v>
      </c>
      <c r="H15" s="15" t="s">
        <v>2</v>
      </c>
      <c r="I15" s="15" t="s">
        <v>4</v>
      </c>
      <c r="J15" s="16" t="s">
        <v>1</v>
      </c>
      <c r="K15" s="15" t="s">
        <v>4</v>
      </c>
      <c r="L15" s="15" t="s">
        <v>4</v>
      </c>
      <c r="M15" s="15" t="s">
        <v>2</v>
      </c>
      <c r="N15" s="15" t="s">
        <v>3</v>
      </c>
      <c r="O15" s="15" t="s">
        <v>4</v>
      </c>
      <c r="P15" s="15" t="s">
        <v>3</v>
      </c>
      <c r="Q15" s="15" t="s">
        <v>1</v>
      </c>
      <c r="R15" s="15" t="s">
        <v>4</v>
      </c>
      <c r="S15" s="15" t="s">
        <v>4</v>
      </c>
      <c r="T15" s="15" t="s">
        <v>1</v>
      </c>
      <c r="U15" s="15" t="s">
        <v>2</v>
      </c>
      <c r="V15" s="15" t="s">
        <v>3</v>
      </c>
      <c r="W15" s="15" t="s">
        <v>1</v>
      </c>
      <c r="X15" s="15" t="s">
        <v>4</v>
      </c>
      <c r="Y15" s="15" t="s">
        <v>1</v>
      </c>
      <c r="Z15" s="15" t="s">
        <v>4</v>
      </c>
      <c r="AA15" s="15" t="s">
        <v>3</v>
      </c>
      <c r="AB15" s="15" t="s">
        <v>1</v>
      </c>
      <c r="AC15" s="15" t="s">
        <v>4</v>
      </c>
      <c r="AD15" s="15" t="s">
        <v>2</v>
      </c>
      <c r="AE15" s="15" t="s">
        <v>3</v>
      </c>
      <c r="AF15" s="17">
        <v>0</v>
      </c>
      <c r="AG15" s="17">
        <v>2.5</v>
      </c>
      <c r="AH15" s="17">
        <v>2.7777777777777777</v>
      </c>
      <c r="AI15" s="15" t="s">
        <v>878</v>
      </c>
      <c r="AJ15" s="17">
        <v>2.7777777777777777</v>
      </c>
      <c r="AK15" s="17">
        <v>2.5</v>
      </c>
    </row>
    <row r="16" spans="1:39" s="18" customFormat="1" ht="30">
      <c r="A16" s="14">
        <v>56</v>
      </c>
      <c r="B16" s="14">
        <v>25</v>
      </c>
      <c r="C16" s="14" t="s">
        <v>277</v>
      </c>
      <c r="D16" s="14" t="s">
        <v>278</v>
      </c>
      <c r="E16" s="14" t="s">
        <v>34</v>
      </c>
      <c r="F16" s="14" t="s">
        <v>35</v>
      </c>
      <c r="G16" s="15" t="s">
        <v>3</v>
      </c>
      <c r="H16" s="15" t="s">
        <v>2</v>
      </c>
      <c r="I16" s="15" t="s">
        <v>4</v>
      </c>
      <c r="J16" s="16" t="s">
        <v>2</v>
      </c>
      <c r="K16" s="15" t="s">
        <v>1</v>
      </c>
      <c r="L16" s="15" t="s">
        <v>1</v>
      </c>
      <c r="M16" s="15" t="s">
        <v>2</v>
      </c>
      <c r="N16" s="15" t="s">
        <v>1</v>
      </c>
      <c r="O16" s="15" t="s">
        <v>2</v>
      </c>
      <c r="P16" s="15" t="s">
        <v>1</v>
      </c>
      <c r="Q16" s="15" t="s">
        <v>1</v>
      </c>
      <c r="R16" s="15" t="s">
        <v>4</v>
      </c>
      <c r="S16" s="15" t="s">
        <v>1</v>
      </c>
      <c r="T16" s="15" t="s">
        <v>1</v>
      </c>
      <c r="U16" s="15" t="s">
        <v>2</v>
      </c>
      <c r="V16" s="15" t="s">
        <v>3</v>
      </c>
      <c r="W16" s="15" t="s">
        <v>1</v>
      </c>
      <c r="X16" s="15" t="s">
        <v>4</v>
      </c>
      <c r="Y16" s="15" t="s">
        <v>2</v>
      </c>
      <c r="Z16" s="15" t="s">
        <v>3</v>
      </c>
      <c r="AA16" s="15" t="s">
        <v>3</v>
      </c>
      <c r="AB16" s="15" t="s">
        <v>2</v>
      </c>
      <c r="AC16" s="15" t="s">
        <v>2</v>
      </c>
      <c r="AD16" s="15" t="s">
        <v>2</v>
      </c>
      <c r="AE16" s="15" t="s">
        <v>1</v>
      </c>
      <c r="AF16" s="17">
        <v>2.5</v>
      </c>
      <c r="AG16" s="17">
        <v>2.1428571428571428</v>
      </c>
      <c r="AH16" s="17">
        <v>2.7777777777777777</v>
      </c>
      <c r="AI16" s="15" t="s">
        <v>878</v>
      </c>
      <c r="AJ16" s="17">
        <v>2.7777777777777777</v>
      </c>
      <c r="AK16" s="17">
        <v>2.4390243902439024</v>
      </c>
    </row>
    <row r="17" spans="1:37" s="18" customFormat="1" ht="30">
      <c r="A17" s="14">
        <v>62</v>
      </c>
      <c r="B17" s="14">
        <v>25</v>
      </c>
      <c r="C17" s="14" t="s">
        <v>299</v>
      </c>
      <c r="D17" s="14" t="s">
        <v>298</v>
      </c>
      <c r="E17" s="14" t="s">
        <v>34</v>
      </c>
      <c r="F17" s="14" t="s">
        <v>35</v>
      </c>
      <c r="G17" s="15" t="s">
        <v>3</v>
      </c>
      <c r="H17" s="15" t="s">
        <v>1</v>
      </c>
      <c r="I17" s="15" t="s">
        <v>2</v>
      </c>
      <c r="J17" s="16" t="s">
        <v>4</v>
      </c>
      <c r="K17" s="15" t="s">
        <v>1</v>
      </c>
      <c r="L17" s="15" t="s">
        <v>2</v>
      </c>
      <c r="M17" s="15" t="s">
        <v>3</v>
      </c>
      <c r="N17" s="15" t="s">
        <v>3</v>
      </c>
      <c r="O17" s="15" t="s">
        <v>2</v>
      </c>
      <c r="P17" s="15" t="s">
        <v>2</v>
      </c>
      <c r="Q17" s="15" t="s">
        <v>2</v>
      </c>
      <c r="R17" s="15" t="s">
        <v>3</v>
      </c>
      <c r="S17" s="15" t="s">
        <v>1</v>
      </c>
      <c r="T17" s="15" t="s">
        <v>2</v>
      </c>
      <c r="U17" s="15" t="s">
        <v>4</v>
      </c>
      <c r="V17" s="15" t="s">
        <v>3</v>
      </c>
      <c r="W17" s="15" t="s">
        <v>1</v>
      </c>
      <c r="X17" s="15" t="s">
        <v>4</v>
      </c>
      <c r="Y17" s="15" t="s">
        <v>4</v>
      </c>
      <c r="Z17" s="15" t="s">
        <v>2</v>
      </c>
      <c r="AA17" s="15" t="s">
        <v>3</v>
      </c>
      <c r="AB17" s="15" t="s">
        <v>1</v>
      </c>
      <c r="AC17" s="15" t="s">
        <v>1</v>
      </c>
      <c r="AD17" s="15" t="s">
        <v>2</v>
      </c>
      <c r="AE17" s="15" t="s">
        <v>3</v>
      </c>
      <c r="AF17" s="17">
        <v>2.5</v>
      </c>
      <c r="AG17" s="17">
        <v>2.5</v>
      </c>
      <c r="AH17" s="17">
        <v>2.2222222222222223</v>
      </c>
      <c r="AI17" s="15" t="s">
        <v>877</v>
      </c>
      <c r="AJ17" s="17">
        <v>2.5</v>
      </c>
      <c r="AK17" s="17">
        <v>2.3780487804878048</v>
      </c>
    </row>
    <row r="18" spans="1:37" s="18" customFormat="1" ht="30">
      <c r="A18" s="14">
        <v>66</v>
      </c>
      <c r="B18" s="14">
        <v>25</v>
      </c>
      <c r="C18" s="14" t="s">
        <v>275</v>
      </c>
      <c r="D18" s="14" t="s">
        <v>276</v>
      </c>
      <c r="E18" s="14" t="s">
        <v>146</v>
      </c>
      <c r="F18" s="14" t="s">
        <v>35</v>
      </c>
      <c r="G18" s="15" t="s">
        <v>1</v>
      </c>
      <c r="H18" s="15" t="s">
        <v>3</v>
      </c>
      <c r="I18" s="15" t="s">
        <v>3</v>
      </c>
      <c r="J18" s="16" t="s">
        <v>1</v>
      </c>
      <c r="K18" s="15" t="s">
        <v>1</v>
      </c>
      <c r="L18" s="15" t="s">
        <v>3</v>
      </c>
      <c r="M18" s="15" t="s">
        <v>2</v>
      </c>
      <c r="N18" s="15" t="s">
        <v>3</v>
      </c>
      <c r="O18" s="15" t="s">
        <v>4</v>
      </c>
      <c r="P18" s="15" t="s">
        <v>4</v>
      </c>
      <c r="Q18" s="15" t="s">
        <v>2</v>
      </c>
      <c r="R18" s="15" t="s">
        <v>4</v>
      </c>
      <c r="S18" s="15" t="s">
        <v>1</v>
      </c>
      <c r="T18" s="15" t="s">
        <v>3</v>
      </c>
      <c r="U18" s="15" t="s">
        <v>4</v>
      </c>
      <c r="V18" s="15" t="s">
        <v>3</v>
      </c>
      <c r="W18" s="15" t="s">
        <v>4</v>
      </c>
      <c r="X18" s="15" t="s">
        <v>4</v>
      </c>
      <c r="Y18" s="15" t="s">
        <v>2</v>
      </c>
      <c r="Z18" s="15" t="s">
        <v>1</v>
      </c>
      <c r="AA18" s="15" t="s">
        <v>3</v>
      </c>
      <c r="AB18" s="15" t="s">
        <v>2</v>
      </c>
      <c r="AC18" s="15" t="s">
        <v>2</v>
      </c>
      <c r="AD18" s="15" t="s">
        <v>2</v>
      </c>
      <c r="AE18" s="15" t="s">
        <v>3</v>
      </c>
      <c r="AF18" s="17">
        <v>5</v>
      </c>
      <c r="AG18" s="17">
        <v>1.0714285714285714</v>
      </c>
      <c r="AH18" s="17">
        <v>3.333333333333333</v>
      </c>
      <c r="AI18" s="15" t="s">
        <v>877</v>
      </c>
      <c r="AJ18" s="17">
        <v>5</v>
      </c>
      <c r="AK18" s="17">
        <v>2.2560975609756095</v>
      </c>
    </row>
    <row r="19" spans="1:37" s="18" customFormat="1" ht="30">
      <c r="A19" s="14">
        <v>74</v>
      </c>
      <c r="B19" s="14">
        <v>25</v>
      </c>
      <c r="C19" s="14" t="s">
        <v>369</v>
      </c>
      <c r="D19" s="14" t="s">
        <v>370</v>
      </c>
      <c r="E19" s="14" t="s">
        <v>34</v>
      </c>
      <c r="F19" s="14" t="s">
        <v>35</v>
      </c>
      <c r="G19" s="15" t="s">
        <v>3</v>
      </c>
      <c r="H19" s="15" t="s">
        <v>2</v>
      </c>
      <c r="I19" s="15" t="s">
        <v>3</v>
      </c>
      <c r="J19" s="16" t="s">
        <v>1</v>
      </c>
      <c r="K19" s="15" t="s">
        <v>1</v>
      </c>
      <c r="L19" s="15" t="s">
        <v>4</v>
      </c>
      <c r="M19" s="15" t="s">
        <v>3</v>
      </c>
      <c r="N19" s="15" t="s">
        <v>1</v>
      </c>
      <c r="O19" s="15" t="s">
        <v>2</v>
      </c>
      <c r="P19" s="15" t="s">
        <v>1</v>
      </c>
      <c r="Q19" s="15" t="s">
        <v>1</v>
      </c>
      <c r="R19" s="15" t="s">
        <v>4</v>
      </c>
      <c r="S19" s="15" t="s">
        <v>1</v>
      </c>
      <c r="T19" s="15" t="s">
        <v>3</v>
      </c>
      <c r="U19" s="15" t="s">
        <v>4</v>
      </c>
      <c r="V19" s="15" t="s">
        <v>1</v>
      </c>
      <c r="W19" s="15" t="s">
        <v>1</v>
      </c>
      <c r="X19" s="15" t="s">
        <v>4</v>
      </c>
      <c r="Y19" s="15" t="s">
        <v>4</v>
      </c>
      <c r="Z19" s="15" t="s">
        <v>3</v>
      </c>
      <c r="AA19" s="15" t="s">
        <v>3</v>
      </c>
      <c r="AB19" s="15" t="s">
        <v>4</v>
      </c>
      <c r="AC19" s="15" t="s">
        <v>4</v>
      </c>
      <c r="AD19" s="15" t="s">
        <v>1</v>
      </c>
      <c r="AE19" s="15" t="s">
        <v>1</v>
      </c>
      <c r="AF19" s="17">
        <v>2.5</v>
      </c>
      <c r="AG19" s="17">
        <v>3.2142857142857144</v>
      </c>
      <c r="AH19" s="17">
        <v>1.1111111111111112</v>
      </c>
      <c r="AI19" s="15" t="s">
        <v>879</v>
      </c>
      <c r="AJ19" s="17">
        <v>3.2142857142857144</v>
      </c>
      <c r="AK19" s="17">
        <v>2.2560975609756095</v>
      </c>
    </row>
    <row r="20" spans="1:37" s="18" customFormat="1" ht="30">
      <c r="A20" s="14">
        <v>83</v>
      </c>
      <c r="B20" s="14">
        <v>25</v>
      </c>
      <c r="C20" s="14" t="s">
        <v>316</v>
      </c>
      <c r="D20" s="14" t="s">
        <v>164</v>
      </c>
      <c r="E20" s="14" t="s">
        <v>34</v>
      </c>
      <c r="F20" s="14" t="s">
        <v>35</v>
      </c>
      <c r="G20" s="15" t="s">
        <v>3</v>
      </c>
      <c r="H20" s="15" t="s">
        <v>2</v>
      </c>
      <c r="I20" s="15" t="s">
        <v>4</v>
      </c>
      <c r="J20" s="16" t="s">
        <v>4</v>
      </c>
      <c r="K20" s="15" t="s">
        <v>1</v>
      </c>
      <c r="L20" s="15" t="s">
        <v>3</v>
      </c>
      <c r="M20" s="15" t="s">
        <v>4</v>
      </c>
      <c r="N20" s="15" t="s">
        <v>4</v>
      </c>
      <c r="O20" s="15" t="s">
        <v>4</v>
      </c>
      <c r="P20" s="15" t="s">
        <v>2</v>
      </c>
      <c r="Q20" s="15" t="s">
        <v>1</v>
      </c>
      <c r="R20" s="15" t="s">
        <v>4</v>
      </c>
      <c r="S20" s="15" t="s">
        <v>1</v>
      </c>
      <c r="T20" s="15" t="s">
        <v>1</v>
      </c>
      <c r="U20" s="15" t="s">
        <v>2</v>
      </c>
      <c r="V20" s="15" t="s">
        <v>3</v>
      </c>
      <c r="W20" s="15" t="s">
        <v>1</v>
      </c>
      <c r="X20" s="15" t="s">
        <v>4</v>
      </c>
      <c r="Y20" s="15" t="s">
        <v>3</v>
      </c>
      <c r="Z20" s="15" t="s">
        <v>4</v>
      </c>
      <c r="AA20" s="15" t="s">
        <v>3</v>
      </c>
      <c r="AB20" s="15" t="s">
        <v>1</v>
      </c>
      <c r="AC20" s="15" t="s">
        <v>2</v>
      </c>
      <c r="AD20" s="15" t="s">
        <v>2</v>
      </c>
      <c r="AE20" s="15" t="s">
        <v>3</v>
      </c>
      <c r="AF20" s="17">
        <v>5</v>
      </c>
      <c r="AG20" s="17">
        <v>1.7857142857142858</v>
      </c>
      <c r="AH20" s="17">
        <v>2.2222222222222223</v>
      </c>
      <c r="AI20" s="15" t="s">
        <v>877</v>
      </c>
      <c r="AJ20" s="17">
        <v>5</v>
      </c>
      <c r="AK20" s="17">
        <v>2.1341463414634148</v>
      </c>
    </row>
    <row r="21" spans="1:37" s="18" customFormat="1" ht="30">
      <c r="A21" s="14">
        <v>90</v>
      </c>
      <c r="B21" s="14">
        <v>25</v>
      </c>
      <c r="C21" s="14" t="s">
        <v>265</v>
      </c>
      <c r="D21" s="14" t="s">
        <v>266</v>
      </c>
      <c r="E21" s="14" t="s">
        <v>34</v>
      </c>
      <c r="F21" s="14" t="s">
        <v>35</v>
      </c>
      <c r="G21" s="15" t="s">
        <v>1</v>
      </c>
      <c r="H21" s="15" t="s">
        <v>1</v>
      </c>
      <c r="I21" s="15" t="s">
        <v>3</v>
      </c>
      <c r="J21" s="16" t="s">
        <v>2</v>
      </c>
      <c r="K21" s="15" t="s">
        <v>1</v>
      </c>
      <c r="L21" s="15" t="s">
        <v>2</v>
      </c>
      <c r="M21" s="15" t="s">
        <v>2</v>
      </c>
      <c r="N21" s="15" t="s">
        <v>1</v>
      </c>
      <c r="O21" s="15" t="s">
        <v>3</v>
      </c>
      <c r="P21" s="15" t="s">
        <v>2</v>
      </c>
      <c r="Q21" s="15" t="s">
        <v>2</v>
      </c>
      <c r="R21" s="15" t="s">
        <v>1</v>
      </c>
      <c r="S21" s="15" t="s">
        <v>1</v>
      </c>
      <c r="T21" s="15" t="s">
        <v>3</v>
      </c>
      <c r="U21" s="15" t="s">
        <v>2</v>
      </c>
      <c r="V21" s="15" t="s">
        <v>4</v>
      </c>
      <c r="W21" s="15" t="s">
        <v>3</v>
      </c>
      <c r="X21" s="15" t="s">
        <v>1</v>
      </c>
      <c r="Y21" s="15" t="s">
        <v>3</v>
      </c>
      <c r="Z21" s="15" t="s">
        <v>2</v>
      </c>
      <c r="AA21" s="15" t="s">
        <v>4</v>
      </c>
      <c r="AB21" s="15" t="s">
        <v>2</v>
      </c>
      <c r="AC21" s="15" t="s">
        <v>3</v>
      </c>
      <c r="AD21" s="15" t="s">
        <v>2</v>
      </c>
      <c r="AE21" s="15" t="s">
        <v>3</v>
      </c>
      <c r="AF21" s="17">
        <v>2.5</v>
      </c>
      <c r="AG21" s="17">
        <v>1.4285714285714284</v>
      </c>
      <c r="AH21" s="17">
        <v>2.7777777777777777</v>
      </c>
      <c r="AI21" s="15" t="s">
        <v>878</v>
      </c>
      <c r="AJ21" s="17">
        <v>2.7777777777777777</v>
      </c>
      <c r="AK21" s="17">
        <v>2.0731707317073171</v>
      </c>
    </row>
    <row r="22" spans="1:37" s="18" customFormat="1">
      <c r="A22" s="14">
        <v>91</v>
      </c>
      <c r="B22" s="14">
        <v>25</v>
      </c>
      <c r="C22" s="14" t="s">
        <v>341</v>
      </c>
      <c r="D22" s="14" t="s">
        <v>342</v>
      </c>
      <c r="E22" s="14" t="s">
        <v>34</v>
      </c>
      <c r="F22" s="14" t="s">
        <v>35</v>
      </c>
      <c r="G22" s="15" t="s">
        <v>4</v>
      </c>
      <c r="H22" s="15" t="s">
        <v>3</v>
      </c>
      <c r="I22" s="15" t="s">
        <v>3</v>
      </c>
      <c r="J22" s="16" t="s">
        <v>2</v>
      </c>
      <c r="K22" s="15" t="s">
        <v>4</v>
      </c>
      <c r="L22" s="15" t="s">
        <v>3</v>
      </c>
      <c r="M22" s="15" t="s">
        <v>2</v>
      </c>
      <c r="N22" s="15" t="s">
        <v>3</v>
      </c>
      <c r="O22" s="15" t="s">
        <v>4</v>
      </c>
      <c r="P22" s="15" t="s">
        <v>2</v>
      </c>
      <c r="Q22" s="15" t="s">
        <v>4</v>
      </c>
      <c r="R22" s="15" t="s">
        <v>4</v>
      </c>
      <c r="S22" s="15" t="s">
        <v>4</v>
      </c>
      <c r="T22" s="15" t="s">
        <v>3</v>
      </c>
      <c r="U22" s="15" t="s">
        <v>2</v>
      </c>
      <c r="V22" s="15" t="s">
        <v>3</v>
      </c>
      <c r="W22" s="15" t="s">
        <v>3</v>
      </c>
      <c r="X22" s="15" t="s">
        <v>1</v>
      </c>
      <c r="Y22" s="15" t="s">
        <v>4</v>
      </c>
      <c r="Z22" s="15" t="s">
        <v>4</v>
      </c>
      <c r="AA22" s="15" t="s">
        <v>3</v>
      </c>
      <c r="AB22" s="15" t="s">
        <v>1</v>
      </c>
      <c r="AC22" s="15" t="s">
        <v>3</v>
      </c>
      <c r="AD22" s="15" t="s">
        <v>2</v>
      </c>
      <c r="AE22" s="15" t="s">
        <v>4</v>
      </c>
      <c r="AF22" s="17">
        <v>2.5</v>
      </c>
      <c r="AG22" s="17">
        <v>1.4285714285714284</v>
      </c>
      <c r="AH22" s="17">
        <v>2.7777777777777777</v>
      </c>
      <c r="AI22" s="15" t="s">
        <v>878</v>
      </c>
      <c r="AJ22" s="17">
        <v>2.7777777777777777</v>
      </c>
      <c r="AK22" s="17">
        <v>2.0731707317073171</v>
      </c>
    </row>
    <row r="23" spans="1:37" s="18" customFormat="1" ht="30">
      <c r="A23" s="14">
        <v>102</v>
      </c>
      <c r="B23" s="14">
        <v>25</v>
      </c>
      <c r="C23" s="14" t="s">
        <v>315</v>
      </c>
      <c r="D23" s="14" t="s">
        <v>106</v>
      </c>
      <c r="E23" s="14" t="s">
        <v>154</v>
      </c>
      <c r="F23" s="14" t="s">
        <v>35</v>
      </c>
      <c r="G23" s="15" t="s">
        <v>3</v>
      </c>
      <c r="H23" s="15" t="s">
        <v>2</v>
      </c>
      <c r="I23" s="15" t="s">
        <v>4</v>
      </c>
      <c r="J23" s="16" t="s">
        <v>1</v>
      </c>
      <c r="K23" s="15" t="s">
        <v>1</v>
      </c>
      <c r="L23" s="15" t="s">
        <v>2</v>
      </c>
      <c r="M23" s="15" t="s">
        <v>2</v>
      </c>
      <c r="N23" s="15" t="s">
        <v>4</v>
      </c>
      <c r="O23" s="15" t="s">
        <v>1</v>
      </c>
      <c r="P23" s="15" t="s">
        <v>3</v>
      </c>
      <c r="Q23" s="15" t="s">
        <v>2</v>
      </c>
      <c r="R23" s="15" t="s">
        <v>1</v>
      </c>
      <c r="S23" s="15" t="s">
        <v>3</v>
      </c>
      <c r="T23" s="15" t="s">
        <v>4</v>
      </c>
      <c r="U23" s="15" t="s">
        <v>4</v>
      </c>
      <c r="V23" s="15" t="s">
        <v>1</v>
      </c>
      <c r="W23" s="15" t="s">
        <v>4</v>
      </c>
      <c r="X23" s="15" t="s">
        <v>1</v>
      </c>
      <c r="Y23" s="15" t="s">
        <v>1</v>
      </c>
      <c r="Z23" s="15" t="s">
        <v>3</v>
      </c>
      <c r="AA23" s="15" t="s">
        <v>3</v>
      </c>
      <c r="AB23" s="15" t="s">
        <v>2</v>
      </c>
      <c r="AC23" s="15" t="s">
        <v>1</v>
      </c>
      <c r="AD23" s="15" t="s">
        <v>3</v>
      </c>
      <c r="AE23" s="15" t="s">
        <v>3</v>
      </c>
      <c r="AF23" s="17">
        <v>2.5</v>
      </c>
      <c r="AG23" s="17">
        <v>1.7857142857142858</v>
      </c>
      <c r="AH23" s="17">
        <v>2.2222222222222223</v>
      </c>
      <c r="AI23" s="15" t="s">
        <v>877</v>
      </c>
      <c r="AJ23" s="17">
        <v>2.5</v>
      </c>
      <c r="AK23" s="17">
        <v>2.0121951219512195</v>
      </c>
    </row>
    <row r="24" spans="1:37" s="18" customFormat="1" ht="30">
      <c r="A24" s="14">
        <v>111</v>
      </c>
      <c r="B24" s="14">
        <v>25</v>
      </c>
      <c r="C24" s="14" t="s">
        <v>330</v>
      </c>
      <c r="D24" s="14" t="s">
        <v>77</v>
      </c>
      <c r="E24" s="14" t="s">
        <v>133</v>
      </c>
      <c r="F24" s="14" t="s">
        <v>35</v>
      </c>
      <c r="G24" s="15" t="s">
        <v>3</v>
      </c>
      <c r="H24" s="15" t="s">
        <v>2</v>
      </c>
      <c r="I24" s="15" t="s">
        <v>4</v>
      </c>
      <c r="J24" s="16" t="s">
        <v>2</v>
      </c>
      <c r="K24" s="15" t="s">
        <v>1</v>
      </c>
      <c r="L24" s="15" t="s">
        <v>3</v>
      </c>
      <c r="M24" s="15" t="s">
        <v>3</v>
      </c>
      <c r="N24" s="15" t="s">
        <v>1</v>
      </c>
      <c r="O24" s="15" t="s">
        <v>2</v>
      </c>
      <c r="P24" s="15" t="s">
        <v>1</v>
      </c>
      <c r="Q24" s="15" t="s">
        <v>4</v>
      </c>
      <c r="R24" s="15" t="s">
        <v>4</v>
      </c>
      <c r="S24" s="15" t="s">
        <v>3</v>
      </c>
      <c r="T24" s="15" t="s">
        <v>1</v>
      </c>
      <c r="U24" s="15" t="s">
        <v>2</v>
      </c>
      <c r="V24" s="15" t="s">
        <v>2</v>
      </c>
      <c r="W24" s="15" t="s">
        <v>1</v>
      </c>
      <c r="X24" s="15" t="s">
        <v>3</v>
      </c>
      <c r="Y24" s="15" t="s">
        <v>4</v>
      </c>
      <c r="Z24" s="15" t="s">
        <v>4</v>
      </c>
      <c r="AA24" s="15" t="s">
        <v>4</v>
      </c>
      <c r="AB24" s="15" t="s">
        <v>1</v>
      </c>
      <c r="AC24" s="15" t="s">
        <v>2</v>
      </c>
      <c r="AD24" s="15" t="s">
        <v>3</v>
      </c>
      <c r="AE24" s="15" t="s">
        <v>3</v>
      </c>
      <c r="AF24" s="17">
        <v>5</v>
      </c>
      <c r="AG24" s="17">
        <v>2.5</v>
      </c>
      <c r="AH24" s="17">
        <v>1.1111111111111112</v>
      </c>
      <c r="AI24" s="15" t="s">
        <v>877</v>
      </c>
      <c r="AJ24" s="17">
        <v>5</v>
      </c>
      <c r="AK24" s="17">
        <v>2.0121951219512195</v>
      </c>
    </row>
    <row r="25" spans="1:37" s="18" customFormat="1" ht="30">
      <c r="A25" s="14">
        <v>118</v>
      </c>
      <c r="B25" s="14">
        <v>25</v>
      </c>
      <c r="C25" s="14" t="s">
        <v>336</v>
      </c>
      <c r="D25" s="14" t="s">
        <v>77</v>
      </c>
      <c r="E25" s="14" t="s">
        <v>133</v>
      </c>
      <c r="F25" s="14" t="s">
        <v>35</v>
      </c>
      <c r="G25" s="15" t="s">
        <v>1</v>
      </c>
      <c r="H25" s="15" t="s">
        <v>3</v>
      </c>
      <c r="I25" s="15" t="s">
        <v>3</v>
      </c>
      <c r="J25" s="16" t="s">
        <v>2</v>
      </c>
      <c r="K25" s="15" t="s">
        <v>1</v>
      </c>
      <c r="L25" s="15" t="s">
        <v>1</v>
      </c>
      <c r="M25" s="15" t="s">
        <v>2</v>
      </c>
      <c r="N25" s="15" t="s">
        <v>2</v>
      </c>
      <c r="O25" s="15" t="s">
        <v>2</v>
      </c>
      <c r="P25" s="15" t="s">
        <v>1</v>
      </c>
      <c r="Q25" s="15" t="s">
        <v>3</v>
      </c>
      <c r="R25" s="15" t="s">
        <v>3</v>
      </c>
      <c r="S25" s="15" t="s">
        <v>4</v>
      </c>
      <c r="T25" s="15" t="s">
        <v>1</v>
      </c>
      <c r="U25" s="15" t="s">
        <v>2</v>
      </c>
      <c r="V25" s="15" t="s">
        <v>3</v>
      </c>
      <c r="W25" s="15" t="s">
        <v>2</v>
      </c>
      <c r="X25" s="15" t="s">
        <v>1</v>
      </c>
      <c r="Y25" s="15" t="s">
        <v>1</v>
      </c>
      <c r="Z25" s="15" t="s">
        <v>1</v>
      </c>
      <c r="AA25" s="15" t="s">
        <v>3</v>
      </c>
      <c r="AB25" s="15" t="s">
        <v>1</v>
      </c>
      <c r="AC25" s="15" t="s">
        <v>4</v>
      </c>
      <c r="AD25" s="15" t="s">
        <v>3</v>
      </c>
      <c r="AE25" s="15" t="s">
        <v>4</v>
      </c>
      <c r="AF25" s="17">
        <v>2.5</v>
      </c>
      <c r="AG25" s="17">
        <v>2.1428571428571428</v>
      </c>
      <c r="AH25" s="17">
        <v>1.6666666666666665</v>
      </c>
      <c r="AI25" s="15" t="s">
        <v>877</v>
      </c>
      <c r="AJ25" s="17">
        <v>2.5</v>
      </c>
      <c r="AK25" s="17">
        <v>1.9512195121951219</v>
      </c>
    </row>
    <row r="26" spans="1:37" s="18" customFormat="1" ht="30">
      <c r="A26" s="14">
        <v>122</v>
      </c>
      <c r="B26" s="14">
        <v>25</v>
      </c>
      <c r="C26" s="14" t="s">
        <v>288</v>
      </c>
      <c r="D26" s="14" t="s">
        <v>159</v>
      </c>
      <c r="E26" s="14" t="s">
        <v>34</v>
      </c>
      <c r="F26" s="14" t="s">
        <v>35</v>
      </c>
      <c r="G26" s="15" t="s">
        <v>2</v>
      </c>
      <c r="H26" s="15" t="s">
        <v>3</v>
      </c>
      <c r="I26" s="15" t="s">
        <v>1</v>
      </c>
      <c r="J26" s="16" t="s">
        <v>1</v>
      </c>
      <c r="K26" s="15" t="s">
        <v>3</v>
      </c>
      <c r="L26" s="15" t="s">
        <v>4</v>
      </c>
      <c r="M26" s="15" t="s">
        <v>2</v>
      </c>
      <c r="N26" s="15" t="s">
        <v>1</v>
      </c>
      <c r="O26" s="15" t="s">
        <v>4</v>
      </c>
      <c r="P26" s="15" t="s">
        <v>2</v>
      </c>
      <c r="Q26" s="15" t="s">
        <v>4</v>
      </c>
      <c r="R26" s="15" t="s">
        <v>3</v>
      </c>
      <c r="S26" s="15" t="s">
        <v>4</v>
      </c>
      <c r="T26" s="15" t="s">
        <v>3</v>
      </c>
      <c r="U26" s="15" t="s">
        <v>2</v>
      </c>
      <c r="V26" s="15" t="s">
        <v>4</v>
      </c>
      <c r="W26" s="15" t="s">
        <v>3</v>
      </c>
      <c r="X26" s="15" t="s">
        <v>4</v>
      </c>
      <c r="Y26" s="15" t="s">
        <v>1</v>
      </c>
      <c r="Z26" s="15" t="s">
        <v>2</v>
      </c>
      <c r="AA26" s="15" t="s">
        <v>3</v>
      </c>
      <c r="AB26" s="15" t="s">
        <v>2</v>
      </c>
      <c r="AC26" s="15" t="s">
        <v>4</v>
      </c>
      <c r="AD26" s="15" t="s">
        <v>3</v>
      </c>
      <c r="AE26" s="15" t="s">
        <v>1</v>
      </c>
      <c r="AF26" s="17">
        <v>0</v>
      </c>
      <c r="AG26" s="17">
        <v>2.8571428571428568</v>
      </c>
      <c r="AH26" s="17">
        <v>1.1111111111111112</v>
      </c>
      <c r="AI26" s="15" t="s">
        <v>879</v>
      </c>
      <c r="AJ26" s="17">
        <v>2.8571428571428568</v>
      </c>
      <c r="AK26" s="17">
        <v>1.9512195121951219</v>
      </c>
    </row>
    <row r="27" spans="1:37" s="18" customFormat="1">
      <c r="A27" s="14">
        <v>124</v>
      </c>
      <c r="B27" s="14">
        <v>25</v>
      </c>
      <c r="C27" s="14" t="s">
        <v>360</v>
      </c>
      <c r="D27" s="14" t="s">
        <v>361</v>
      </c>
      <c r="E27" s="14" t="s">
        <v>154</v>
      </c>
      <c r="F27" s="14" t="s">
        <v>35</v>
      </c>
      <c r="G27" s="15" t="s">
        <v>4</v>
      </c>
      <c r="H27" s="15" t="s">
        <v>4</v>
      </c>
      <c r="I27" s="15" t="s">
        <v>4</v>
      </c>
      <c r="J27" s="16" t="s">
        <v>1</v>
      </c>
      <c r="K27" s="15" t="s">
        <v>3</v>
      </c>
      <c r="L27" s="15" t="s">
        <v>4</v>
      </c>
      <c r="M27" s="15" t="s">
        <v>2</v>
      </c>
      <c r="N27" s="15" t="s">
        <v>3</v>
      </c>
      <c r="O27" s="15" t="s">
        <v>4</v>
      </c>
      <c r="P27" s="15" t="s">
        <v>2</v>
      </c>
      <c r="Q27" s="15" t="s">
        <v>1</v>
      </c>
      <c r="R27" s="15" t="s">
        <v>3</v>
      </c>
      <c r="S27" s="15" t="s">
        <v>1</v>
      </c>
      <c r="T27" s="15" t="s">
        <v>3</v>
      </c>
      <c r="U27" s="15" t="s">
        <v>2</v>
      </c>
      <c r="V27" s="15" t="s">
        <v>4</v>
      </c>
      <c r="W27" s="15" t="s">
        <v>1</v>
      </c>
      <c r="X27" s="15" t="s">
        <v>4</v>
      </c>
      <c r="Y27" s="15" t="s">
        <v>4</v>
      </c>
      <c r="Z27" s="15" t="s">
        <v>2</v>
      </c>
      <c r="AA27" s="15" t="s">
        <v>4</v>
      </c>
      <c r="AB27" s="15" t="s">
        <v>1</v>
      </c>
      <c r="AC27" s="15" t="s">
        <v>1</v>
      </c>
      <c r="AD27" s="15" t="s">
        <v>3</v>
      </c>
      <c r="AE27" s="15" t="s">
        <v>1</v>
      </c>
      <c r="AF27" s="17">
        <v>0</v>
      </c>
      <c r="AG27" s="17">
        <v>1.7857142857142858</v>
      </c>
      <c r="AH27" s="17">
        <v>2.2222222222222223</v>
      </c>
      <c r="AI27" s="15" t="s">
        <v>878</v>
      </c>
      <c r="AJ27" s="17">
        <v>2.2222222222222223</v>
      </c>
      <c r="AK27" s="17">
        <v>1.8902439024390243</v>
      </c>
    </row>
    <row r="28" spans="1:37" s="18" customFormat="1" ht="30">
      <c r="A28" s="14">
        <v>126</v>
      </c>
      <c r="B28" s="14">
        <v>25</v>
      </c>
      <c r="C28" s="14" t="s">
        <v>302</v>
      </c>
      <c r="D28" s="14" t="s">
        <v>303</v>
      </c>
      <c r="E28" s="14" t="s">
        <v>34</v>
      </c>
      <c r="F28" s="14" t="s">
        <v>35</v>
      </c>
      <c r="G28" s="15" t="s">
        <v>2</v>
      </c>
      <c r="H28" s="15" t="s">
        <v>2</v>
      </c>
      <c r="I28" s="15" t="s">
        <v>4</v>
      </c>
      <c r="J28" s="16" t="s">
        <v>1</v>
      </c>
      <c r="K28" s="15" t="s">
        <v>1</v>
      </c>
      <c r="L28" s="15" t="s">
        <v>3</v>
      </c>
      <c r="M28" s="15" t="s">
        <v>3</v>
      </c>
      <c r="N28" s="15" t="s">
        <v>4</v>
      </c>
      <c r="O28" s="15" t="s">
        <v>1</v>
      </c>
      <c r="P28" s="15" t="s">
        <v>4</v>
      </c>
      <c r="Q28" s="15" t="s">
        <v>1</v>
      </c>
      <c r="R28" s="15" t="s">
        <v>3</v>
      </c>
      <c r="S28" s="15" t="s">
        <v>1</v>
      </c>
      <c r="T28" s="15" t="s">
        <v>4</v>
      </c>
      <c r="U28" s="15" t="s">
        <v>4</v>
      </c>
      <c r="V28" s="15" t="s">
        <v>2</v>
      </c>
      <c r="W28" s="15" t="s">
        <v>4</v>
      </c>
      <c r="X28" s="15" t="s">
        <v>1</v>
      </c>
      <c r="Y28" s="15" t="s">
        <v>1</v>
      </c>
      <c r="Z28" s="15" t="s">
        <v>4</v>
      </c>
      <c r="AA28" s="15" t="s">
        <v>4</v>
      </c>
      <c r="AB28" s="15" t="s">
        <v>4</v>
      </c>
      <c r="AC28" s="15" t="s">
        <v>1</v>
      </c>
      <c r="AD28" s="15" t="s">
        <v>1</v>
      </c>
      <c r="AE28" s="15" t="s">
        <v>3</v>
      </c>
      <c r="AF28" s="17">
        <v>5</v>
      </c>
      <c r="AG28" s="17">
        <v>1.7857142857142858</v>
      </c>
      <c r="AH28" s="17">
        <v>1.6666666666666665</v>
      </c>
      <c r="AI28" s="15" t="s">
        <v>877</v>
      </c>
      <c r="AJ28" s="17">
        <v>5</v>
      </c>
      <c r="AK28" s="17">
        <v>1.8902439024390243</v>
      </c>
    </row>
    <row r="29" spans="1:37" s="18" customFormat="1" ht="30">
      <c r="A29" s="14">
        <v>138</v>
      </c>
      <c r="B29" s="14">
        <v>25</v>
      </c>
      <c r="C29" s="14" t="s">
        <v>310</v>
      </c>
      <c r="D29" s="14" t="s">
        <v>311</v>
      </c>
      <c r="E29" s="14" t="s">
        <v>34</v>
      </c>
      <c r="F29" s="14" t="s">
        <v>35</v>
      </c>
      <c r="G29" s="15" t="s">
        <v>3</v>
      </c>
      <c r="H29" s="15" t="s">
        <v>2</v>
      </c>
      <c r="I29" s="15" t="s">
        <v>3</v>
      </c>
      <c r="J29" s="16" t="s">
        <v>4</v>
      </c>
      <c r="K29" s="15" t="s">
        <v>1</v>
      </c>
      <c r="L29" s="15" t="s">
        <v>3</v>
      </c>
      <c r="M29" s="15" t="s">
        <v>1</v>
      </c>
      <c r="N29" s="15" t="s">
        <v>2</v>
      </c>
      <c r="O29" s="15" t="s">
        <v>3</v>
      </c>
      <c r="P29" s="15" t="s">
        <v>2</v>
      </c>
      <c r="Q29" s="15" t="s">
        <v>4</v>
      </c>
      <c r="R29" s="15" t="s">
        <v>4</v>
      </c>
      <c r="S29" s="15" t="s">
        <v>4</v>
      </c>
      <c r="T29" s="15" t="s">
        <v>1</v>
      </c>
      <c r="U29" s="15" t="s">
        <v>2</v>
      </c>
      <c r="V29" s="15" t="s">
        <v>3</v>
      </c>
      <c r="W29" s="15" t="s">
        <v>1</v>
      </c>
      <c r="X29" s="15" t="s">
        <v>4</v>
      </c>
      <c r="Y29" s="15" t="s">
        <v>4</v>
      </c>
      <c r="Z29" s="15" t="s">
        <v>2</v>
      </c>
      <c r="AA29" s="15" t="s">
        <v>4</v>
      </c>
      <c r="AB29" s="15" t="s">
        <v>1</v>
      </c>
      <c r="AC29" s="15" t="s">
        <v>2</v>
      </c>
      <c r="AD29" s="15" t="s">
        <v>3</v>
      </c>
      <c r="AE29" s="15" t="s">
        <v>2</v>
      </c>
      <c r="AF29" s="17">
        <v>5</v>
      </c>
      <c r="AG29" s="17">
        <v>2.1428571428571428</v>
      </c>
      <c r="AH29" s="17">
        <v>1.1111111111111112</v>
      </c>
      <c r="AI29" s="15" t="s">
        <v>877</v>
      </c>
      <c r="AJ29" s="17">
        <v>5</v>
      </c>
      <c r="AK29" s="17">
        <v>1.8292682926829269</v>
      </c>
    </row>
    <row r="30" spans="1:37" s="18" customFormat="1" ht="30">
      <c r="A30" s="14">
        <v>144</v>
      </c>
      <c r="B30" s="14">
        <v>25</v>
      </c>
      <c r="C30" s="14" t="s">
        <v>267</v>
      </c>
      <c r="D30" s="14" t="s">
        <v>103</v>
      </c>
      <c r="E30" s="14" t="s">
        <v>61</v>
      </c>
      <c r="F30" s="14" t="s">
        <v>35</v>
      </c>
      <c r="G30" s="15" t="s">
        <v>3</v>
      </c>
      <c r="H30" s="15" t="s">
        <v>2</v>
      </c>
      <c r="I30" s="15" t="s">
        <v>3</v>
      </c>
      <c r="J30" s="16" t="s">
        <v>1</v>
      </c>
      <c r="K30" s="15" t="s">
        <v>1</v>
      </c>
      <c r="L30" s="15" t="s">
        <v>4</v>
      </c>
      <c r="M30" s="15" t="s">
        <v>2</v>
      </c>
      <c r="N30" s="15" t="s">
        <v>4</v>
      </c>
      <c r="O30" s="15" t="s">
        <v>4</v>
      </c>
      <c r="P30" s="15" t="s">
        <v>1</v>
      </c>
      <c r="Q30" s="15" t="s">
        <v>4</v>
      </c>
      <c r="R30" s="15" t="s">
        <v>1</v>
      </c>
      <c r="S30" s="15" t="s">
        <v>3</v>
      </c>
      <c r="T30" s="15" t="s">
        <v>1</v>
      </c>
      <c r="U30" s="15" t="s">
        <v>4</v>
      </c>
      <c r="V30" s="15" t="s">
        <v>2</v>
      </c>
      <c r="W30" s="15" t="s">
        <v>1</v>
      </c>
      <c r="X30" s="15" t="s">
        <v>4</v>
      </c>
      <c r="Y30" s="15" t="s">
        <v>1</v>
      </c>
      <c r="Z30" s="15" t="s">
        <v>2</v>
      </c>
      <c r="AA30" s="15" t="s">
        <v>3</v>
      </c>
      <c r="AB30" s="15" t="s">
        <v>1</v>
      </c>
      <c r="AC30" s="15" t="s">
        <v>1</v>
      </c>
      <c r="AD30" s="15" t="s">
        <v>2</v>
      </c>
      <c r="AE30" s="15" t="s">
        <v>4</v>
      </c>
      <c r="AF30" s="17">
        <v>2.5</v>
      </c>
      <c r="AG30" s="17">
        <v>1.7857142857142858</v>
      </c>
      <c r="AH30" s="17">
        <v>1.6666666666666665</v>
      </c>
      <c r="AI30" s="15" t="s">
        <v>877</v>
      </c>
      <c r="AJ30" s="17">
        <v>2.5</v>
      </c>
      <c r="AK30" s="17">
        <v>1.7682926829268293</v>
      </c>
    </row>
    <row r="31" spans="1:37" s="18" customFormat="1" ht="30">
      <c r="A31" s="14">
        <v>145</v>
      </c>
      <c r="B31" s="14">
        <v>25</v>
      </c>
      <c r="C31" s="14" t="s">
        <v>272</v>
      </c>
      <c r="D31" s="14" t="s">
        <v>264</v>
      </c>
      <c r="E31" s="14" t="s">
        <v>88</v>
      </c>
      <c r="F31" s="14" t="s">
        <v>35</v>
      </c>
      <c r="G31" s="15" t="s">
        <v>3</v>
      </c>
      <c r="H31" s="15" t="s">
        <v>1</v>
      </c>
      <c r="I31" s="15" t="s">
        <v>3</v>
      </c>
      <c r="J31" s="16" t="s">
        <v>4</v>
      </c>
      <c r="K31" s="15" t="s">
        <v>1</v>
      </c>
      <c r="L31" s="15" t="s">
        <v>4</v>
      </c>
      <c r="M31" s="15" t="s">
        <v>2</v>
      </c>
      <c r="N31" s="15" t="s">
        <v>3</v>
      </c>
      <c r="O31" s="15" t="s">
        <v>2</v>
      </c>
      <c r="P31" s="15" t="s">
        <v>2</v>
      </c>
      <c r="Q31" s="15" t="s">
        <v>4</v>
      </c>
      <c r="R31" s="15" t="s">
        <v>3</v>
      </c>
      <c r="S31" s="15" t="s">
        <v>4</v>
      </c>
      <c r="T31" s="15" t="s">
        <v>3</v>
      </c>
      <c r="U31" s="15" t="s">
        <v>2</v>
      </c>
      <c r="V31" s="15" t="s">
        <v>4</v>
      </c>
      <c r="W31" s="15" t="s">
        <v>1</v>
      </c>
      <c r="X31" s="15" t="s">
        <v>4</v>
      </c>
      <c r="Y31" s="15" t="s">
        <v>2</v>
      </c>
      <c r="Z31" s="15" t="s">
        <v>4</v>
      </c>
      <c r="AA31" s="15" t="s">
        <v>4</v>
      </c>
      <c r="AB31" s="15" t="s">
        <v>2</v>
      </c>
      <c r="AC31" s="15" t="s">
        <v>1</v>
      </c>
      <c r="AD31" s="15" t="s">
        <v>3</v>
      </c>
      <c r="AE31" s="15" t="s">
        <v>1</v>
      </c>
      <c r="AF31" s="17">
        <v>2.5</v>
      </c>
      <c r="AG31" s="17">
        <v>1.7857142857142858</v>
      </c>
      <c r="AH31" s="17">
        <v>1.6666666666666665</v>
      </c>
      <c r="AI31" s="15" t="s">
        <v>877</v>
      </c>
      <c r="AJ31" s="17">
        <v>2.5</v>
      </c>
      <c r="AK31" s="17">
        <v>1.7682926829268293</v>
      </c>
    </row>
    <row r="32" spans="1:37" s="18" customFormat="1" ht="30">
      <c r="A32" s="14">
        <v>146</v>
      </c>
      <c r="B32" s="14">
        <v>25</v>
      </c>
      <c r="C32" s="14" t="s">
        <v>344</v>
      </c>
      <c r="D32" s="14" t="s">
        <v>345</v>
      </c>
      <c r="E32" s="14" t="s">
        <v>154</v>
      </c>
      <c r="F32" s="14" t="s">
        <v>35</v>
      </c>
      <c r="G32" s="15" t="s">
        <v>3</v>
      </c>
      <c r="H32" s="15" t="s">
        <v>3</v>
      </c>
      <c r="I32" s="15" t="s">
        <v>3</v>
      </c>
      <c r="J32" s="16" t="s">
        <v>4</v>
      </c>
      <c r="K32" s="15" t="s">
        <v>1</v>
      </c>
      <c r="L32" s="15" t="s">
        <v>1</v>
      </c>
      <c r="M32" s="15" t="s">
        <v>2</v>
      </c>
      <c r="N32" s="15" t="s">
        <v>4</v>
      </c>
      <c r="O32" s="15" t="s">
        <v>4</v>
      </c>
      <c r="P32" s="15" t="s">
        <v>2</v>
      </c>
      <c r="Q32" s="15" t="s">
        <v>4</v>
      </c>
      <c r="R32" s="15" t="s">
        <v>2</v>
      </c>
      <c r="S32" s="15" t="s">
        <v>4</v>
      </c>
      <c r="T32" s="15" t="s">
        <v>3</v>
      </c>
      <c r="U32" s="15" t="s">
        <v>2</v>
      </c>
      <c r="V32" s="15" t="s">
        <v>4</v>
      </c>
      <c r="W32" s="15" t="s">
        <v>3</v>
      </c>
      <c r="X32" s="15" t="s">
        <v>4</v>
      </c>
      <c r="Y32" s="15" t="s">
        <v>2</v>
      </c>
      <c r="Z32" s="15" t="s">
        <v>4</v>
      </c>
      <c r="AA32" s="15" t="s">
        <v>4</v>
      </c>
      <c r="AB32" s="15" t="s">
        <v>4</v>
      </c>
      <c r="AC32" s="15" t="s">
        <v>1</v>
      </c>
      <c r="AD32" s="15" t="s">
        <v>2</v>
      </c>
      <c r="AE32" s="15" t="s">
        <v>3</v>
      </c>
      <c r="AF32" s="17">
        <v>2.5</v>
      </c>
      <c r="AG32" s="17">
        <v>1.7857142857142858</v>
      </c>
      <c r="AH32" s="17">
        <v>1.6666666666666665</v>
      </c>
      <c r="AI32" s="15" t="s">
        <v>877</v>
      </c>
      <c r="AJ32" s="17">
        <v>2.5</v>
      </c>
      <c r="AK32" s="17">
        <v>1.7682926829268293</v>
      </c>
    </row>
    <row r="33" spans="1:37" s="18" customFormat="1" ht="30">
      <c r="A33" s="14">
        <v>155</v>
      </c>
      <c r="B33" s="14">
        <v>25</v>
      </c>
      <c r="C33" s="14" t="s">
        <v>349</v>
      </c>
      <c r="D33" s="14" t="s">
        <v>350</v>
      </c>
      <c r="E33" s="14" t="s">
        <v>146</v>
      </c>
      <c r="F33" s="14" t="s">
        <v>35</v>
      </c>
      <c r="G33" s="15" t="s">
        <v>3</v>
      </c>
      <c r="H33" s="15" t="s">
        <v>1</v>
      </c>
      <c r="I33" s="15" t="s">
        <v>4</v>
      </c>
      <c r="J33" s="16" t="s">
        <v>2</v>
      </c>
      <c r="K33" s="15" t="s">
        <v>3</v>
      </c>
      <c r="L33" s="15" t="s">
        <v>4</v>
      </c>
      <c r="M33" s="15" t="s">
        <v>3</v>
      </c>
      <c r="N33" s="15" t="s">
        <v>1</v>
      </c>
      <c r="O33" s="15" t="s">
        <v>1</v>
      </c>
      <c r="P33" s="15" t="s">
        <v>2</v>
      </c>
      <c r="Q33" s="15" t="s">
        <v>4</v>
      </c>
      <c r="R33" s="15" t="s">
        <v>3</v>
      </c>
      <c r="S33" s="15" t="s">
        <v>4</v>
      </c>
      <c r="T33" s="15" t="s">
        <v>2</v>
      </c>
      <c r="U33" s="15" t="s">
        <v>2</v>
      </c>
      <c r="V33" s="15" t="s">
        <v>3</v>
      </c>
      <c r="W33" s="15" t="s">
        <v>4</v>
      </c>
      <c r="X33" s="15" t="s">
        <v>4</v>
      </c>
      <c r="Y33" s="15" t="s">
        <v>2</v>
      </c>
      <c r="Z33" s="15" t="s">
        <v>3</v>
      </c>
      <c r="AA33" s="15" t="s">
        <v>1</v>
      </c>
      <c r="AB33" s="15" t="s">
        <v>2</v>
      </c>
      <c r="AC33" s="15" t="s">
        <v>4</v>
      </c>
      <c r="AD33" s="15" t="s">
        <v>1</v>
      </c>
      <c r="AE33" s="15" t="s">
        <v>3</v>
      </c>
      <c r="AF33" s="17">
        <v>0</v>
      </c>
      <c r="AG33" s="17">
        <v>2.5</v>
      </c>
      <c r="AH33" s="17">
        <v>1.1111111111111112</v>
      </c>
      <c r="AI33" s="15" t="s">
        <v>879</v>
      </c>
      <c r="AJ33" s="17">
        <v>2.5</v>
      </c>
      <c r="AK33" s="17">
        <v>1.7682926829268293</v>
      </c>
    </row>
    <row r="34" spans="1:37" s="18" customFormat="1" ht="30">
      <c r="A34" s="14">
        <v>161</v>
      </c>
      <c r="B34" s="14">
        <v>25</v>
      </c>
      <c r="C34" s="14" t="s">
        <v>331</v>
      </c>
      <c r="D34" s="14" t="s">
        <v>332</v>
      </c>
      <c r="E34" s="14" t="s">
        <v>314</v>
      </c>
      <c r="F34" s="14" t="s">
        <v>35</v>
      </c>
      <c r="G34" s="15" t="s">
        <v>3</v>
      </c>
      <c r="H34" s="15" t="s">
        <v>1</v>
      </c>
      <c r="I34" s="15" t="s">
        <v>3</v>
      </c>
      <c r="J34" s="16" t="s">
        <v>3</v>
      </c>
      <c r="K34" s="15" t="s">
        <v>4</v>
      </c>
      <c r="L34" s="15" t="s">
        <v>1</v>
      </c>
      <c r="M34" s="15" t="s">
        <v>2</v>
      </c>
      <c r="N34" s="15" t="s">
        <v>3</v>
      </c>
      <c r="O34" s="15" t="s">
        <v>4</v>
      </c>
      <c r="P34" s="15" t="s">
        <v>2</v>
      </c>
      <c r="Q34" s="15" t="s">
        <v>4</v>
      </c>
      <c r="R34" s="15" t="s">
        <v>1</v>
      </c>
      <c r="S34" s="15" t="s">
        <v>2</v>
      </c>
      <c r="T34" s="15" t="s">
        <v>4</v>
      </c>
      <c r="U34" s="15" t="s">
        <v>2</v>
      </c>
      <c r="V34" s="15" t="s">
        <v>3</v>
      </c>
      <c r="W34" s="15" t="s">
        <v>1</v>
      </c>
      <c r="X34" s="15" t="s">
        <v>4</v>
      </c>
      <c r="Y34" s="15" t="s">
        <v>4</v>
      </c>
      <c r="Z34" s="15" t="s">
        <v>3</v>
      </c>
      <c r="AA34" s="15" t="s">
        <v>2</v>
      </c>
      <c r="AB34" s="15" t="s">
        <v>1</v>
      </c>
      <c r="AC34" s="15" t="s">
        <v>3</v>
      </c>
      <c r="AD34" s="15" t="s">
        <v>2</v>
      </c>
      <c r="AE34" s="15" t="s">
        <v>3</v>
      </c>
      <c r="AF34" s="17">
        <v>0</v>
      </c>
      <c r="AG34" s="17">
        <v>1.4285714285714284</v>
      </c>
      <c r="AH34" s="17">
        <v>2.2222222222222223</v>
      </c>
      <c r="AI34" s="15" t="s">
        <v>878</v>
      </c>
      <c r="AJ34" s="17">
        <v>2.2222222222222223</v>
      </c>
      <c r="AK34" s="17">
        <v>1.7073170731707317</v>
      </c>
    </row>
    <row r="35" spans="1:37" s="18" customFormat="1" ht="30">
      <c r="A35" s="14">
        <v>165</v>
      </c>
      <c r="B35" s="14">
        <v>25</v>
      </c>
      <c r="C35" s="14" t="s">
        <v>365</v>
      </c>
      <c r="D35" s="14" t="s">
        <v>366</v>
      </c>
      <c r="E35" s="14" t="s">
        <v>34</v>
      </c>
      <c r="F35" s="14" t="s">
        <v>35</v>
      </c>
      <c r="G35" s="15" t="s">
        <v>4</v>
      </c>
      <c r="H35" s="15" t="s">
        <v>1</v>
      </c>
      <c r="I35" s="15" t="s">
        <v>3</v>
      </c>
      <c r="J35" s="16" t="s">
        <v>4</v>
      </c>
      <c r="K35" s="15" t="s">
        <v>1</v>
      </c>
      <c r="L35" s="15" t="s">
        <v>3</v>
      </c>
      <c r="M35" s="15" t="s">
        <v>1</v>
      </c>
      <c r="N35" s="15" t="s">
        <v>3</v>
      </c>
      <c r="O35" s="15" t="s">
        <v>2</v>
      </c>
      <c r="P35" s="15" t="s">
        <v>2</v>
      </c>
      <c r="Q35" s="15" t="s">
        <v>4</v>
      </c>
      <c r="R35" s="15" t="s">
        <v>4</v>
      </c>
      <c r="S35" s="15" t="s">
        <v>2</v>
      </c>
      <c r="T35" s="15" t="s">
        <v>3</v>
      </c>
      <c r="U35" s="15" t="s">
        <v>2</v>
      </c>
      <c r="V35" s="15" t="s">
        <v>4</v>
      </c>
      <c r="W35" s="15" t="s">
        <v>1</v>
      </c>
      <c r="X35" s="15" t="s">
        <v>4</v>
      </c>
      <c r="Y35" s="15" t="s">
        <v>2</v>
      </c>
      <c r="Z35" s="15" t="s">
        <v>3</v>
      </c>
      <c r="AA35" s="15" t="s">
        <v>3</v>
      </c>
      <c r="AB35" s="15" t="s">
        <v>1</v>
      </c>
      <c r="AC35" s="15" t="s">
        <v>1</v>
      </c>
      <c r="AD35" s="15" t="s">
        <v>2</v>
      </c>
      <c r="AE35" s="15" t="s">
        <v>3</v>
      </c>
      <c r="AF35" s="17">
        <v>5</v>
      </c>
      <c r="AG35" s="17">
        <v>1.4285714285714284</v>
      </c>
      <c r="AH35" s="17">
        <v>1.6666666666666665</v>
      </c>
      <c r="AI35" s="15" t="s">
        <v>877</v>
      </c>
      <c r="AJ35" s="17">
        <v>5</v>
      </c>
      <c r="AK35" s="17">
        <v>1.7073170731707317</v>
      </c>
    </row>
    <row r="36" spans="1:37" s="18" customFormat="1" ht="30">
      <c r="A36" s="14">
        <v>169</v>
      </c>
      <c r="B36" s="14">
        <v>25</v>
      </c>
      <c r="C36" s="14" t="s">
        <v>285</v>
      </c>
      <c r="D36" s="14" t="s">
        <v>286</v>
      </c>
      <c r="E36" s="14" t="s">
        <v>34</v>
      </c>
      <c r="F36" s="14" t="s">
        <v>35</v>
      </c>
      <c r="G36" s="15" t="s">
        <v>3</v>
      </c>
      <c r="H36" s="15" t="s">
        <v>2</v>
      </c>
      <c r="I36" s="15" t="s">
        <v>3</v>
      </c>
      <c r="J36" s="16" t="s">
        <v>1</v>
      </c>
      <c r="K36" s="15" t="s">
        <v>1</v>
      </c>
      <c r="L36" s="15" t="s">
        <v>2</v>
      </c>
      <c r="M36" s="15" t="s">
        <v>2</v>
      </c>
      <c r="N36" s="15" t="s">
        <v>1</v>
      </c>
      <c r="O36" s="15" t="s">
        <v>3</v>
      </c>
      <c r="P36" s="15" t="s">
        <v>2</v>
      </c>
      <c r="Q36" s="15" t="s">
        <v>4</v>
      </c>
      <c r="R36" s="15" t="s">
        <v>1</v>
      </c>
      <c r="S36" s="15" t="s">
        <v>2</v>
      </c>
      <c r="T36" s="15" t="s">
        <v>1</v>
      </c>
      <c r="U36" s="15" t="s">
        <v>2</v>
      </c>
      <c r="V36" s="15" t="s">
        <v>3</v>
      </c>
      <c r="W36" s="15" t="s">
        <v>4</v>
      </c>
      <c r="X36" s="15" t="s">
        <v>4</v>
      </c>
      <c r="Y36" s="15" t="s">
        <v>1</v>
      </c>
      <c r="Z36" s="15" t="s">
        <v>4</v>
      </c>
      <c r="AA36" s="15" t="s">
        <v>3</v>
      </c>
      <c r="AB36" s="15" t="s">
        <v>1</v>
      </c>
      <c r="AC36" s="15" t="s">
        <v>1</v>
      </c>
      <c r="AD36" s="15" t="s">
        <v>3</v>
      </c>
      <c r="AE36" s="15" t="s">
        <v>1</v>
      </c>
      <c r="AF36" s="17">
        <v>2.5</v>
      </c>
      <c r="AG36" s="17">
        <v>2.1428571428571428</v>
      </c>
      <c r="AH36" s="17">
        <v>1.1111111111111112</v>
      </c>
      <c r="AI36" s="15" t="s">
        <v>877</v>
      </c>
      <c r="AJ36" s="17">
        <v>2.5</v>
      </c>
      <c r="AK36" s="17">
        <v>1.7073170731707317</v>
      </c>
    </row>
    <row r="37" spans="1:37" s="18" customFormat="1" ht="30">
      <c r="A37" s="14">
        <v>170</v>
      </c>
      <c r="B37" s="14">
        <v>25</v>
      </c>
      <c r="C37" s="14" t="s">
        <v>294</v>
      </c>
      <c r="D37" s="14" t="s">
        <v>295</v>
      </c>
      <c r="E37" s="14" t="s">
        <v>85</v>
      </c>
      <c r="F37" s="14" t="s">
        <v>35</v>
      </c>
      <c r="G37" s="15" t="s">
        <v>1</v>
      </c>
      <c r="H37" s="15" t="s">
        <v>2</v>
      </c>
      <c r="I37" s="15" t="s">
        <v>4</v>
      </c>
      <c r="J37" s="16" t="s">
        <v>1</v>
      </c>
      <c r="K37" s="15" t="s">
        <v>1</v>
      </c>
      <c r="L37" s="15" t="s">
        <v>2</v>
      </c>
      <c r="M37" s="15" t="s">
        <v>3</v>
      </c>
      <c r="N37" s="15" t="s">
        <v>4</v>
      </c>
      <c r="O37" s="15" t="s">
        <v>2</v>
      </c>
      <c r="P37" s="15" t="s">
        <v>3</v>
      </c>
      <c r="Q37" s="15" t="s">
        <v>2</v>
      </c>
      <c r="R37" s="15" t="s">
        <v>3</v>
      </c>
      <c r="S37" s="15" t="s">
        <v>1</v>
      </c>
      <c r="T37" s="15" t="s">
        <v>1</v>
      </c>
      <c r="U37" s="15" t="s">
        <v>2</v>
      </c>
      <c r="V37" s="15" t="s">
        <v>4</v>
      </c>
      <c r="W37" s="15" t="s">
        <v>4</v>
      </c>
      <c r="X37" s="15" t="s">
        <v>3</v>
      </c>
      <c r="Y37" s="15" t="s">
        <v>1</v>
      </c>
      <c r="Z37" s="15" t="s">
        <v>3</v>
      </c>
      <c r="AA37" s="15" t="s">
        <v>3</v>
      </c>
      <c r="AB37" s="15" t="s">
        <v>2</v>
      </c>
      <c r="AC37" s="15" t="s">
        <v>2</v>
      </c>
      <c r="AD37" s="15" t="s">
        <v>3</v>
      </c>
      <c r="AE37" s="15" t="s">
        <v>1</v>
      </c>
      <c r="AF37" s="17">
        <v>2.5</v>
      </c>
      <c r="AG37" s="17">
        <v>2.1428571428571428</v>
      </c>
      <c r="AH37" s="17">
        <v>1.1111111111111112</v>
      </c>
      <c r="AI37" s="15" t="s">
        <v>877</v>
      </c>
      <c r="AJ37" s="17">
        <v>2.5</v>
      </c>
      <c r="AK37" s="17">
        <v>1.7073170731707317</v>
      </c>
    </row>
    <row r="38" spans="1:37" s="18" customFormat="1" ht="30">
      <c r="A38" s="14">
        <v>171</v>
      </c>
      <c r="B38" s="14">
        <v>24</v>
      </c>
      <c r="C38" s="14" t="s">
        <v>323</v>
      </c>
      <c r="D38" s="14" t="s">
        <v>67</v>
      </c>
      <c r="E38" s="14" t="s">
        <v>34</v>
      </c>
      <c r="F38" s="14" t="s">
        <v>35</v>
      </c>
      <c r="G38" s="15" t="s">
        <v>3</v>
      </c>
      <c r="H38" s="15" t="s">
        <v>2</v>
      </c>
      <c r="I38" s="15" t="s">
        <v>4</v>
      </c>
      <c r="J38" s="16" t="s">
        <v>4</v>
      </c>
      <c r="K38" s="15" t="s">
        <v>1</v>
      </c>
      <c r="L38" s="15" t="s">
        <v>2</v>
      </c>
      <c r="M38" s="15" t="s">
        <v>4</v>
      </c>
      <c r="N38" s="15" t="s">
        <v>3</v>
      </c>
      <c r="O38" s="15" t="s">
        <v>2</v>
      </c>
      <c r="P38" s="15" t="s">
        <v>2</v>
      </c>
      <c r="Q38" s="15" t="s">
        <v>1</v>
      </c>
      <c r="R38" s="15" t="s">
        <v>4</v>
      </c>
      <c r="S38" s="15" t="s">
        <v>3</v>
      </c>
      <c r="T38" s="15"/>
      <c r="U38" s="15" t="s">
        <v>2</v>
      </c>
      <c r="V38" s="15" t="s">
        <v>4</v>
      </c>
      <c r="W38" s="15" t="s">
        <v>1</v>
      </c>
      <c r="X38" s="15" t="s">
        <v>4</v>
      </c>
      <c r="Y38" s="15" t="s">
        <v>2</v>
      </c>
      <c r="Z38" s="15" t="s">
        <v>3</v>
      </c>
      <c r="AA38" s="15" t="s">
        <v>3</v>
      </c>
      <c r="AB38" s="15" t="s">
        <v>1</v>
      </c>
      <c r="AC38" s="15" t="s">
        <v>1</v>
      </c>
      <c r="AD38" s="15" t="s">
        <v>3</v>
      </c>
      <c r="AE38" s="15" t="s">
        <v>3</v>
      </c>
      <c r="AF38" s="17">
        <v>2.5</v>
      </c>
      <c r="AG38" s="17">
        <v>2.1428571428571428</v>
      </c>
      <c r="AH38" s="17">
        <v>1.1111111111111112</v>
      </c>
      <c r="AI38" s="15" t="s">
        <v>877</v>
      </c>
      <c r="AJ38" s="17">
        <v>2.5</v>
      </c>
      <c r="AK38" s="17">
        <v>1.7073170731707317</v>
      </c>
    </row>
    <row r="39" spans="1:37" s="18" customFormat="1" ht="30">
      <c r="A39" s="14">
        <v>180</v>
      </c>
      <c r="B39" s="14">
        <v>25</v>
      </c>
      <c r="C39" s="14" t="s">
        <v>324</v>
      </c>
      <c r="D39" s="14" t="s">
        <v>325</v>
      </c>
      <c r="E39" s="14" t="s">
        <v>314</v>
      </c>
      <c r="F39" s="14" t="s">
        <v>35</v>
      </c>
      <c r="G39" s="15" t="s">
        <v>1</v>
      </c>
      <c r="H39" s="15" t="s">
        <v>1</v>
      </c>
      <c r="I39" s="15" t="s">
        <v>4</v>
      </c>
      <c r="J39" s="16" t="s">
        <v>4</v>
      </c>
      <c r="K39" s="15" t="s">
        <v>1</v>
      </c>
      <c r="L39" s="15" t="s">
        <v>2</v>
      </c>
      <c r="M39" s="15" t="s">
        <v>4</v>
      </c>
      <c r="N39" s="15" t="s">
        <v>4</v>
      </c>
      <c r="O39" s="15" t="s">
        <v>4</v>
      </c>
      <c r="P39" s="15" t="s">
        <v>3</v>
      </c>
      <c r="Q39" s="15" t="s">
        <v>1</v>
      </c>
      <c r="R39" s="15" t="s">
        <v>3</v>
      </c>
      <c r="S39" s="15" t="s">
        <v>1</v>
      </c>
      <c r="T39" s="15" t="s">
        <v>3</v>
      </c>
      <c r="U39" s="15" t="s">
        <v>2</v>
      </c>
      <c r="V39" s="15" t="s">
        <v>4</v>
      </c>
      <c r="W39" s="15" t="s">
        <v>1</v>
      </c>
      <c r="X39" s="15" t="s">
        <v>2</v>
      </c>
      <c r="Y39" s="15" t="s">
        <v>4</v>
      </c>
      <c r="Z39" s="15" t="s">
        <v>3</v>
      </c>
      <c r="AA39" s="15" t="s">
        <v>4</v>
      </c>
      <c r="AB39" s="15" t="s">
        <v>1</v>
      </c>
      <c r="AC39" s="15" t="s">
        <v>1</v>
      </c>
      <c r="AD39" s="15" t="s">
        <v>2</v>
      </c>
      <c r="AE39" s="15" t="s">
        <v>1</v>
      </c>
      <c r="AF39" s="17">
        <v>2.5</v>
      </c>
      <c r="AG39" s="17">
        <v>1.0714285714285714</v>
      </c>
      <c r="AH39" s="17">
        <v>2.2222222222222223</v>
      </c>
      <c r="AI39" s="15" t="s">
        <v>877</v>
      </c>
      <c r="AJ39" s="17">
        <v>2.5</v>
      </c>
      <c r="AK39" s="17">
        <v>1.6463414634146341</v>
      </c>
    </row>
    <row r="40" spans="1:37" s="18" customFormat="1" ht="30">
      <c r="A40" s="14">
        <v>181</v>
      </c>
      <c r="B40" s="14">
        <v>24</v>
      </c>
      <c r="C40" s="14" t="s">
        <v>358</v>
      </c>
      <c r="D40" s="14" t="s">
        <v>359</v>
      </c>
      <c r="E40" s="14" t="s">
        <v>133</v>
      </c>
      <c r="F40" s="14" t="s">
        <v>35</v>
      </c>
      <c r="G40" s="15" t="s">
        <v>1</v>
      </c>
      <c r="H40" s="15" t="s">
        <v>1</v>
      </c>
      <c r="I40" s="15" t="s">
        <v>3</v>
      </c>
      <c r="J40" s="16" t="s">
        <v>4</v>
      </c>
      <c r="K40" s="15" t="s">
        <v>1</v>
      </c>
      <c r="L40" s="15" t="s">
        <v>2</v>
      </c>
      <c r="M40" s="15" t="s">
        <v>4</v>
      </c>
      <c r="N40" s="15" t="s">
        <v>4</v>
      </c>
      <c r="O40" s="15" t="s">
        <v>4</v>
      </c>
      <c r="P40" s="15"/>
      <c r="Q40" s="15" t="s">
        <v>4</v>
      </c>
      <c r="R40" s="15" t="s">
        <v>4</v>
      </c>
      <c r="S40" s="15" t="s">
        <v>4</v>
      </c>
      <c r="T40" s="15" t="s">
        <v>3</v>
      </c>
      <c r="U40" s="15" t="s">
        <v>2</v>
      </c>
      <c r="V40" s="15" t="s">
        <v>3</v>
      </c>
      <c r="W40" s="15" t="s">
        <v>1</v>
      </c>
      <c r="X40" s="15" t="s">
        <v>4</v>
      </c>
      <c r="Y40" s="15" t="s">
        <v>1</v>
      </c>
      <c r="Z40" s="15" t="s">
        <v>3</v>
      </c>
      <c r="AA40" s="15" t="s">
        <v>3</v>
      </c>
      <c r="AB40" s="15" t="s">
        <v>1</v>
      </c>
      <c r="AC40" s="15" t="s">
        <v>1</v>
      </c>
      <c r="AD40" s="15" t="s">
        <v>2</v>
      </c>
      <c r="AE40" s="15" t="s">
        <v>4</v>
      </c>
      <c r="AF40" s="17">
        <v>2.5</v>
      </c>
      <c r="AG40" s="17">
        <v>1.0714285714285714</v>
      </c>
      <c r="AH40" s="17">
        <v>2.2222222222222223</v>
      </c>
      <c r="AI40" s="15" t="s">
        <v>877</v>
      </c>
      <c r="AJ40" s="17">
        <v>2.5</v>
      </c>
      <c r="AK40" s="17">
        <v>1.6463414634146341</v>
      </c>
    </row>
    <row r="41" spans="1:37" s="18" customFormat="1" ht="30">
      <c r="A41" s="14">
        <v>185</v>
      </c>
      <c r="B41" s="14">
        <v>25</v>
      </c>
      <c r="C41" s="14" t="s">
        <v>279</v>
      </c>
      <c r="D41" s="14" t="s">
        <v>276</v>
      </c>
      <c r="E41" s="14" t="s">
        <v>146</v>
      </c>
      <c r="F41" s="14" t="s">
        <v>35</v>
      </c>
      <c r="G41" s="15" t="s">
        <v>1</v>
      </c>
      <c r="H41" s="15" t="s">
        <v>3</v>
      </c>
      <c r="I41" s="15" t="s">
        <v>3</v>
      </c>
      <c r="J41" s="16" t="s">
        <v>2</v>
      </c>
      <c r="K41" s="15" t="s">
        <v>3</v>
      </c>
      <c r="L41" s="15" t="s">
        <v>4</v>
      </c>
      <c r="M41" s="15" t="s">
        <v>2</v>
      </c>
      <c r="N41" s="15" t="s">
        <v>1</v>
      </c>
      <c r="O41" s="15" t="s">
        <v>2</v>
      </c>
      <c r="P41" s="15" t="s">
        <v>2</v>
      </c>
      <c r="Q41" s="15" t="s">
        <v>2</v>
      </c>
      <c r="R41" s="15" t="s">
        <v>4</v>
      </c>
      <c r="S41" s="15" t="s">
        <v>4</v>
      </c>
      <c r="T41" s="15" t="s">
        <v>3</v>
      </c>
      <c r="U41" s="15" t="s">
        <v>4</v>
      </c>
      <c r="V41" s="15" t="s">
        <v>1</v>
      </c>
      <c r="W41" s="15" t="s">
        <v>4</v>
      </c>
      <c r="X41" s="15" t="s">
        <v>2</v>
      </c>
      <c r="Y41" s="15" t="s">
        <v>1</v>
      </c>
      <c r="Z41" s="15" t="s">
        <v>2</v>
      </c>
      <c r="AA41" s="15" t="s">
        <v>4</v>
      </c>
      <c r="AB41" s="15" t="s">
        <v>3</v>
      </c>
      <c r="AC41" s="15" t="s">
        <v>1</v>
      </c>
      <c r="AD41" s="15" t="s">
        <v>1</v>
      </c>
      <c r="AE41" s="15" t="s">
        <v>3</v>
      </c>
      <c r="AF41" s="17">
        <v>0</v>
      </c>
      <c r="AG41" s="17">
        <v>1.7857142857142858</v>
      </c>
      <c r="AH41" s="17">
        <v>1.6666666666666665</v>
      </c>
      <c r="AI41" s="15" t="s">
        <v>879</v>
      </c>
      <c r="AJ41" s="17">
        <v>1.7857142857142858</v>
      </c>
      <c r="AK41" s="17">
        <v>1.6463414634146341</v>
      </c>
    </row>
    <row r="42" spans="1:37" s="18" customFormat="1" ht="30">
      <c r="A42" s="14">
        <v>194</v>
      </c>
      <c r="B42" s="14">
        <v>25</v>
      </c>
      <c r="C42" s="14" t="s">
        <v>306</v>
      </c>
      <c r="D42" s="14" t="s">
        <v>307</v>
      </c>
      <c r="E42" s="14" t="s">
        <v>85</v>
      </c>
      <c r="F42" s="14" t="s">
        <v>35</v>
      </c>
      <c r="G42" s="15" t="s">
        <v>3</v>
      </c>
      <c r="H42" s="15" t="s">
        <v>1</v>
      </c>
      <c r="I42" s="15" t="s">
        <v>1</v>
      </c>
      <c r="J42" s="16" t="s">
        <v>2</v>
      </c>
      <c r="K42" s="15" t="s">
        <v>1</v>
      </c>
      <c r="L42" s="15" t="s">
        <v>2</v>
      </c>
      <c r="M42" s="15" t="s">
        <v>4</v>
      </c>
      <c r="N42" s="15" t="s">
        <v>4</v>
      </c>
      <c r="O42" s="15" t="s">
        <v>4</v>
      </c>
      <c r="P42" s="15" t="s">
        <v>2</v>
      </c>
      <c r="Q42" s="15" t="s">
        <v>1</v>
      </c>
      <c r="R42" s="15" t="s">
        <v>4</v>
      </c>
      <c r="S42" s="15" t="s">
        <v>3</v>
      </c>
      <c r="T42" s="15" t="s">
        <v>2</v>
      </c>
      <c r="U42" s="15" t="s">
        <v>2</v>
      </c>
      <c r="V42" s="15" t="s">
        <v>3</v>
      </c>
      <c r="W42" s="15" t="s">
        <v>1</v>
      </c>
      <c r="X42" s="15" t="s">
        <v>4</v>
      </c>
      <c r="Y42" s="15" t="s">
        <v>3</v>
      </c>
      <c r="Z42" s="15" t="s">
        <v>2</v>
      </c>
      <c r="AA42" s="15" t="s">
        <v>4</v>
      </c>
      <c r="AB42" s="15" t="s">
        <v>1</v>
      </c>
      <c r="AC42" s="15" t="s">
        <v>3</v>
      </c>
      <c r="AD42" s="15" t="s">
        <v>2</v>
      </c>
      <c r="AE42" s="15" t="s">
        <v>3</v>
      </c>
      <c r="AF42" s="17">
        <v>2.5</v>
      </c>
      <c r="AG42" s="17">
        <v>1.4285714285714284</v>
      </c>
      <c r="AH42" s="17">
        <v>1.6666666666666665</v>
      </c>
      <c r="AI42" s="15" t="s">
        <v>877</v>
      </c>
      <c r="AJ42" s="17">
        <v>2.5</v>
      </c>
      <c r="AK42" s="17">
        <v>1.5853658536585367</v>
      </c>
    </row>
    <row r="43" spans="1:37" s="18" customFormat="1" ht="30">
      <c r="A43" s="14">
        <v>211</v>
      </c>
      <c r="B43" s="14">
        <v>25</v>
      </c>
      <c r="C43" s="14" t="s">
        <v>263</v>
      </c>
      <c r="D43" s="14" t="s">
        <v>264</v>
      </c>
      <c r="E43" s="14" t="s">
        <v>88</v>
      </c>
      <c r="F43" s="14" t="s">
        <v>35</v>
      </c>
      <c r="G43" s="15" t="s">
        <v>3</v>
      </c>
      <c r="H43" s="15" t="s">
        <v>1</v>
      </c>
      <c r="I43" s="15" t="s">
        <v>3</v>
      </c>
      <c r="J43" s="16" t="s">
        <v>1</v>
      </c>
      <c r="K43" s="15" t="s">
        <v>2</v>
      </c>
      <c r="L43" s="15" t="s">
        <v>2</v>
      </c>
      <c r="M43" s="15" t="s">
        <v>1</v>
      </c>
      <c r="N43" s="15" t="s">
        <v>3</v>
      </c>
      <c r="O43" s="15" t="s">
        <v>2</v>
      </c>
      <c r="P43" s="15" t="s">
        <v>2</v>
      </c>
      <c r="Q43" s="15" t="s">
        <v>1</v>
      </c>
      <c r="R43" s="15" t="s">
        <v>4</v>
      </c>
      <c r="S43" s="15" t="s">
        <v>4</v>
      </c>
      <c r="T43" s="15" t="s">
        <v>1</v>
      </c>
      <c r="U43" s="15" t="s">
        <v>2</v>
      </c>
      <c r="V43" s="15" t="s">
        <v>4</v>
      </c>
      <c r="W43" s="15" t="s">
        <v>4</v>
      </c>
      <c r="X43" s="15" t="s">
        <v>4</v>
      </c>
      <c r="Y43" s="15" t="s">
        <v>4</v>
      </c>
      <c r="Z43" s="15" t="s">
        <v>1</v>
      </c>
      <c r="AA43" s="15" t="s">
        <v>4</v>
      </c>
      <c r="AB43" s="15" t="s">
        <v>2</v>
      </c>
      <c r="AC43" s="15" t="s">
        <v>1</v>
      </c>
      <c r="AD43" s="15" t="s">
        <v>2</v>
      </c>
      <c r="AE43" s="15" t="s">
        <v>3</v>
      </c>
      <c r="AF43" s="17">
        <v>0</v>
      </c>
      <c r="AG43" s="17">
        <v>2.5</v>
      </c>
      <c r="AH43" s="17">
        <v>0.55555555555555558</v>
      </c>
      <c r="AI43" s="15" t="s">
        <v>879</v>
      </c>
      <c r="AJ43" s="17">
        <v>2.5</v>
      </c>
      <c r="AK43" s="17">
        <v>1.524390243902439</v>
      </c>
    </row>
    <row r="44" spans="1:37" s="18" customFormat="1" ht="30">
      <c r="A44" s="14">
        <v>223</v>
      </c>
      <c r="B44" s="14">
        <v>25</v>
      </c>
      <c r="C44" s="14" t="s">
        <v>328</v>
      </c>
      <c r="D44" s="14" t="s">
        <v>329</v>
      </c>
      <c r="E44" s="14" t="s">
        <v>61</v>
      </c>
      <c r="F44" s="14" t="s">
        <v>35</v>
      </c>
      <c r="G44" s="15" t="s">
        <v>4</v>
      </c>
      <c r="H44" s="15" t="s">
        <v>4</v>
      </c>
      <c r="I44" s="15" t="s">
        <v>3</v>
      </c>
      <c r="J44" s="16" t="s">
        <v>2</v>
      </c>
      <c r="K44" s="15" t="s">
        <v>1</v>
      </c>
      <c r="L44" s="15" t="s">
        <v>3</v>
      </c>
      <c r="M44" s="15" t="s">
        <v>2</v>
      </c>
      <c r="N44" s="15" t="s">
        <v>2</v>
      </c>
      <c r="O44" s="15" t="s">
        <v>2</v>
      </c>
      <c r="P44" s="15" t="s">
        <v>3</v>
      </c>
      <c r="Q44" s="15" t="s">
        <v>1</v>
      </c>
      <c r="R44" s="15" t="s">
        <v>4</v>
      </c>
      <c r="S44" s="15" t="s">
        <v>4</v>
      </c>
      <c r="T44" s="15" t="s">
        <v>1</v>
      </c>
      <c r="U44" s="15" t="s">
        <v>2</v>
      </c>
      <c r="V44" s="15" t="s">
        <v>4</v>
      </c>
      <c r="W44" s="15" t="s">
        <v>1</v>
      </c>
      <c r="X44" s="15" t="s">
        <v>4</v>
      </c>
      <c r="Y44" s="15" t="s">
        <v>2</v>
      </c>
      <c r="Z44" s="15" t="s">
        <v>3</v>
      </c>
      <c r="AA44" s="15" t="s">
        <v>4</v>
      </c>
      <c r="AB44" s="15" t="s">
        <v>1</v>
      </c>
      <c r="AC44" s="15" t="s">
        <v>1</v>
      </c>
      <c r="AD44" s="15" t="s">
        <v>1</v>
      </c>
      <c r="AE44" s="15" t="s">
        <v>3</v>
      </c>
      <c r="AF44" s="17">
        <v>5</v>
      </c>
      <c r="AG44" s="17">
        <v>1.4285714285714284</v>
      </c>
      <c r="AH44" s="17">
        <v>1.1111111111111112</v>
      </c>
      <c r="AI44" s="15" t="s">
        <v>877</v>
      </c>
      <c r="AJ44" s="17">
        <v>5</v>
      </c>
      <c r="AK44" s="17">
        <v>1.4634146341463414</v>
      </c>
    </row>
    <row r="45" spans="1:37" s="18" customFormat="1" ht="30">
      <c r="A45" s="14">
        <v>228</v>
      </c>
      <c r="B45" s="14">
        <v>24</v>
      </c>
      <c r="C45" s="14" t="s">
        <v>268</v>
      </c>
      <c r="D45" s="14" t="s">
        <v>269</v>
      </c>
      <c r="E45" s="14" t="s">
        <v>61</v>
      </c>
      <c r="F45" s="14" t="s">
        <v>35</v>
      </c>
      <c r="G45" s="15" t="s">
        <v>4</v>
      </c>
      <c r="H45" s="15" t="s">
        <v>3</v>
      </c>
      <c r="I45" s="15" t="s">
        <v>3</v>
      </c>
      <c r="J45" s="16" t="s">
        <v>1</v>
      </c>
      <c r="K45" s="15" t="s">
        <v>1</v>
      </c>
      <c r="L45" s="15" t="s">
        <v>2</v>
      </c>
      <c r="M45" s="15" t="s">
        <v>2</v>
      </c>
      <c r="N45" s="15" t="s">
        <v>4</v>
      </c>
      <c r="O45" s="15" t="s">
        <v>3</v>
      </c>
      <c r="P45" s="15" t="s">
        <v>2</v>
      </c>
      <c r="Q45" s="15" t="s">
        <v>2</v>
      </c>
      <c r="R45" s="15" t="s">
        <v>3</v>
      </c>
      <c r="S45" s="15" t="s">
        <v>1</v>
      </c>
      <c r="T45" s="15" t="s">
        <v>3</v>
      </c>
      <c r="U45" s="15" t="s">
        <v>4</v>
      </c>
      <c r="V45" s="15" t="s">
        <v>4</v>
      </c>
      <c r="W45" s="15" t="s">
        <v>4</v>
      </c>
      <c r="X45" s="15" t="s">
        <v>4</v>
      </c>
      <c r="Y45" s="15" t="s">
        <v>1</v>
      </c>
      <c r="Z45" s="15" t="s">
        <v>2</v>
      </c>
      <c r="AA45" s="15"/>
      <c r="AB45" s="15" t="s">
        <v>1</v>
      </c>
      <c r="AC45" s="15" t="s">
        <v>1</v>
      </c>
      <c r="AD45" s="15" t="s">
        <v>3</v>
      </c>
      <c r="AE45" s="15" t="s">
        <v>1</v>
      </c>
      <c r="AF45" s="17">
        <v>2.5</v>
      </c>
      <c r="AG45" s="17">
        <v>1.0714285714285714</v>
      </c>
      <c r="AH45" s="17">
        <v>1.6666666666666665</v>
      </c>
      <c r="AI45" s="15" t="s">
        <v>877</v>
      </c>
      <c r="AJ45" s="17">
        <v>2.5</v>
      </c>
      <c r="AK45" s="17">
        <v>1.4024390243902438</v>
      </c>
    </row>
    <row r="46" spans="1:37" s="18" customFormat="1" ht="30">
      <c r="A46" s="14">
        <v>240</v>
      </c>
      <c r="B46" s="14">
        <v>25</v>
      </c>
      <c r="C46" s="14" t="s">
        <v>367</v>
      </c>
      <c r="D46" s="14" t="s">
        <v>368</v>
      </c>
      <c r="E46" s="14" t="s">
        <v>85</v>
      </c>
      <c r="F46" s="14" t="s">
        <v>35</v>
      </c>
      <c r="G46" s="15" t="s">
        <v>1</v>
      </c>
      <c r="H46" s="15" t="s">
        <v>2</v>
      </c>
      <c r="I46" s="15" t="s">
        <v>1</v>
      </c>
      <c r="J46" s="16" t="s">
        <v>4</v>
      </c>
      <c r="K46" s="15" t="s">
        <v>1</v>
      </c>
      <c r="L46" s="15" t="s">
        <v>3</v>
      </c>
      <c r="M46" s="15" t="s">
        <v>2</v>
      </c>
      <c r="N46" s="15" t="s">
        <v>4</v>
      </c>
      <c r="O46" s="15" t="s">
        <v>2</v>
      </c>
      <c r="P46" s="15" t="s">
        <v>3</v>
      </c>
      <c r="Q46" s="15" t="s">
        <v>1</v>
      </c>
      <c r="R46" s="15" t="s">
        <v>3</v>
      </c>
      <c r="S46" s="15" t="s">
        <v>4</v>
      </c>
      <c r="T46" s="15" t="s">
        <v>1</v>
      </c>
      <c r="U46" s="15" t="s">
        <v>2</v>
      </c>
      <c r="V46" s="15" t="s">
        <v>4</v>
      </c>
      <c r="W46" s="15" t="s">
        <v>3</v>
      </c>
      <c r="X46" s="15" t="s">
        <v>4</v>
      </c>
      <c r="Y46" s="15" t="s">
        <v>2</v>
      </c>
      <c r="Z46" s="15" t="s">
        <v>3</v>
      </c>
      <c r="AA46" s="15" t="s">
        <v>4</v>
      </c>
      <c r="AB46" s="15" t="s">
        <v>1</v>
      </c>
      <c r="AC46" s="15" t="s">
        <v>2</v>
      </c>
      <c r="AD46" s="15" t="s">
        <v>4</v>
      </c>
      <c r="AE46" s="15" t="s">
        <v>1</v>
      </c>
      <c r="AF46" s="17">
        <v>5</v>
      </c>
      <c r="AG46" s="17">
        <v>1.7857142857142858</v>
      </c>
      <c r="AH46" s="17">
        <v>0.55555555555555558</v>
      </c>
      <c r="AI46" s="15" t="s">
        <v>877</v>
      </c>
      <c r="AJ46" s="17">
        <v>5</v>
      </c>
      <c r="AK46" s="17">
        <v>1.4024390243902438</v>
      </c>
    </row>
    <row r="47" spans="1:37" s="18" customFormat="1" ht="30">
      <c r="A47" s="14">
        <v>242</v>
      </c>
      <c r="B47" s="14">
        <v>25</v>
      </c>
      <c r="C47" s="14" t="s">
        <v>362</v>
      </c>
      <c r="D47" s="14" t="s">
        <v>363</v>
      </c>
      <c r="E47" s="14" t="s">
        <v>154</v>
      </c>
      <c r="F47" s="14" t="s">
        <v>35</v>
      </c>
      <c r="G47" s="15" t="s">
        <v>4</v>
      </c>
      <c r="H47" s="15" t="s">
        <v>3</v>
      </c>
      <c r="I47" s="15" t="s">
        <v>4</v>
      </c>
      <c r="J47" s="16" t="s">
        <v>2</v>
      </c>
      <c r="K47" s="15" t="s">
        <v>1</v>
      </c>
      <c r="L47" s="15" t="s">
        <v>3</v>
      </c>
      <c r="M47" s="15" t="s">
        <v>2</v>
      </c>
      <c r="N47" s="15" t="s">
        <v>4</v>
      </c>
      <c r="O47" s="15" t="s">
        <v>1</v>
      </c>
      <c r="P47" s="15" t="s">
        <v>3</v>
      </c>
      <c r="Q47" s="15" t="s">
        <v>2</v>
      </c>
      <c r="R47" s="15" t="s">
        <v>4</v>
      </c>
      <c r="S47" s="15" t="s">
        <v>1</v>
      </c>
      <c r="T47" s="15" t="s">
        <v>2</v>
      </c>
      <c r="U47" s="15" t="s">
        <v>4</v>
      </c>
      <c r="V47" s="15" t="s">
        <v>1</v>
      </c>
      <c r="W47" s="15" t="s">
        <v>2</v>
      </c>
      <c r="X47" s="15" t="s">
        <v>4</v>
      </c>
      <c r="Y47" s="15" t="s">
        <v>3</v>
      </c>
      <c r="Z47" s="15" t="s">
        <v>3</v>
      </c>
      <c r="AA47" s="15" t="s">
        <v>4</v>
      </c>
      <c r="AB47" s="15" t="s">
        <v>2</v>
      </c>
      <c r="AC47" s="15" t="s">
        <v>4</v>
      </c>
      <c r="AD47" s="15" t="s">
        <v>1</v>
      </c>
      <c r="AE47" s="15" t="s">
        <v>3</v>
      </c>
      <c r="AF47" s="17">
        <v>5</v>
      </c>
      <c r="AG47" s="17">
        <v>0.71428571428571419</v>
      </c>
      <c r="AH47" s="17">
        <v>1.6666666666666665</v>
      </c>
      <c r="AI47" s="15" t="s">
        <v>877</v>
      </c>
      <c r="AJ47" s="17">
        <v>5</v>
      </c>
      <c r="AK47" s="17">
        <v>1.3414634146341464</v>
      </c>
    </row>
    <row r="48" spans="1:37" s="18" customFormat="1" ht="30">
      <c r="A48" s="14">
        <v>244</v>
      </c>
      <c r="B48" s="14">
        <v>25</v>
      </c>
      <c r="C48" s="14" t="s">
        <v>273</v>
      </c>
      <c r="D48" s="14" t="s">
        <v>274</v>
      </c>
      <c r="E48" s="14" t="s">
        <v>147</v>
      </c>
      <c r="F48" s="14" t="s">
        <v>35</v>
      </c>
      <c r="G48" s="15" t="s">
        <v>3</v>
      </c>
      <c r="H48" s="15" t="s">
        <v>1</v>
      </c>
      <c r="I48" s="15" t="s">
        <v>1</v>
      </c>
      <c r="J48" s="16" t="s">
        <v>3</v>
      </c>
      <c r="K48" s="15" t="s">
        <v>1</v>
      </c>
      <c r="L48" s="15" t="s">
        <v>2</v>
      </c>
      <c r="M48" s="15" t="s">
        <v>3</v>
      </c>
      <c r="N48" s="15" t="s">
        <v>3</v>
      </c>
      <c r="O48" s="15" t="s">
        <v>2</v>
      </c>
      <c r="P48" s="15" t="s">
        <v>1</v>
      </c>
      <c r="Q48" s="15" t="s">
        <v>1</v>
      </c>
      <c r="R48" s="15" t="s">
        <v>3</v>
      </c>
      <c r="S48" s="15" t="s">
        <v>1</v>
      </c>
      <c r="T48" s="15" t="s">
        <v>3</v>
      </c>
      <c r="U48" s="15" t="s">
        <v>1</v>
      </c>
      <c r="V48" s="15" t="s">
        <v>3</v>
      </c>
      <c r="W48" s="15" t="s">
        <v>4</v>
      </c>
      <c r="X48" s="15" t="s">
        <v>3</v>
      </c>
      <c r="Y48" s="15" t="s">
        <v>3</v>
      </c>
      <c r="Z48" s="15" t="s">
        <v>4</v>
      </c>
      <c r="AA48" s="15" t="s">
        <v>3</v>
      </c>
      <c r="AB48" s="15" t="s">
        <v>2</v>
      </c>
      <c r="AC48" s="15" t="s">
        <v>1</v>
      </c>
      <c r="AD48" s="15" t="s">
        <v>4</v>
      </c>
      <c r="AE48" s="15" t="s">
        <v>2</v>
      </c>
      <c r="AF48" s="17">
        <v>2.5</v>
      </c>
      <c r="AG48" s="17">
        <v>1.4285714285714284</v>
      </c>
      <c r="AH48" s="17">
        <v>1.1111111111111112</v>
      </c>
      <c r="AI48" s="15" t="s">
        <v>877</v>
      </c>
      <c r="AJ48" s="17">
        <v>2.5</v>
      </c>
      <c r="AK48" s="17">
        <v>1.3414634146341464</v>
      </c>
    </row>
    <row r="49" spans="1:37" s="18" customFormat="1" ht="30">
      <c r="A49" s="14">
        <v>251</v>
      </c>
      <c r="B49" s="14">
        <v>25</v>
      </c>
      <c r="C49" s="14" t="s">
        <v>284</v>
      </c>
      <c r="D49" s="14" t="s">
        <v>283</v>
      </c>
      <c r="E49" s="14" t="s">
        <v>154</v>
      </c>
      <c r="F49" s="14" t="s">
        <v>35</v>
      </c>
      <c r="G49" s="15" t="s">
        <v>2</v>
      </c>
      <c r="H49" s="15" t="s">
        <v>1</v>
      </c>
      <c r="I49" s="15" t="s">
        <v>3</v>
      </c>
      <c r="J49" s="16" t="s">
        <v>1</v>
      </c>
      <c r="K49" s="15" t="s">
        <v>4</v>
      </c>
      <c r="L49" s="15" t="s">
        <v>1</v>
      </c>
      <c r="M49" s="15" t="s">
        <v>2</v>
      </c>
      <c r="N49" s="15" t="s">
        <v>3</v>
      </c>
      <c r="O49" s="15" t="s">
        <v>2</v>
      </c>
      <c r="P49" s="15" t="s">
        <v>2</v>
      </c>
      <c r="Q49" s="15" t="s">
        <v>1</v>
      </c>
      <c r="R49" s="15" t="s">
        <v>2</v>
      </c>
      <c r="S49" s="15" t="s">
        <v>3</v>
      </c>
      <c r="T49" s="15" t="s">
        <v>1</v>
      </c>
      <c r="U49" s="15" t="s">
        <v>2</v>
      </c>
      <c r="V49" s="15" t="s">
        <v>1</v>
      </c>
      <c r="W49" s="15" t="s">
        <v>3</v>
      </c>
      <c r="X49" s="15" t="s">
        <v>4</v>
      </c>
      <c r="Y49" s="15" t="s">
        <v>1</v>
      </c>
      <c r="Z49" s="15" t="s">
        <v>2</v>
      </c>
      <c r="AA49" s="15" t="s">
        <v>4</v>
      </c>
      <c r="AB49" s="15" t="s">
        <v>3</v>
      </c>
      <c r="AC49" s="15" t="s">
        <v>4</v>
      </c>
      <c r="AD49" s="15" t="s">
        <v>3</v>
      </c>
      <c r="AE49" s="15" t="s">
        <v>3</v>
      </c>
      <c r="AF49" s="17">
        <v>0</v>
      </c>
      <c r="AG49" s="17">
        <v>2.1428571428571428</v>
      </c>
      <c r="AH49" s="17">
        <v>0.55555555555555558</v>
      </c>
      <c r="AI49" s="15" t="s">
        <v>879</v>
      </c>
      <c r="AJ49" s="17">
        <v>2.1428571428571428</v>
      </c>
      <c r="AK49" s="17">
        <v>1.3414634146341464</v>
      </c>
    </row>
    <row r="50" spans="1:37" s="18" customFormat="1" ht="30">
      <c r="A50" s="14">
        <v>254</v>
      </c>
      <c r="B50" s="14">
        <v>25</v>
      </c>
      <c r="C50" s="14" t="s">
        <v>364</v>
      </c>
      <c r="D50" s="14" t="s">
        <v>329</v>
      </c>
      <c r="E50" s="14" t="s">
        <v>61</v>
      </c>
      <c r="F50" s="14" t="s">
        <v>35</v>
      </c>
      <c r="G50" s="15" t="s">
        <v>3</v>
      </c>
      <c r="H50" s="15" t="s">
        <v>1</v>
      </c>
      <c r="I50" s="15" t="s">
        <v>4</v>
      </c>
      <c r="J50" s="16" t="s">
        <v>4</v>
      </c>
      <c r="K50" s="15" t="s">
        <v>1</v>
      </c>
      <c r="L50" s="15" t="s">
        <v>2</v>
      </c>
      <c r="M50" s="15" t="s">
        <v>2</v>
      </c>
      <c r="N50" s="15" t="s">
        <v>4</v>
      </c>
      <c r="O50" s="15" t="s">
        <v>1</v>
      </c>
      <c r="P50" s="15" t="s">
        <v>3</v>
      </c>
      <c r="Q50" s="15" t="s">
        <v>2</v>
      </c>
      <c r="R50" s="15" t="s">
        <v>4</v>
      </c>
      <c r="S50" s="15" t="s">
        <v>1</v>
      </c>
      <c r="T50" s="15" t="s">
        <v>4</v>
      </c>
      <c r="U50" s="15" t="s">
        <v>4</v>
      </c>
      <c r="V50" s="15" t="s">
        <v>1</v>
      </c>
      <c r="W50" s="15" t="s">
        <v>4</v>
      </c>
      <c r="X50" s="15" t="s">
        <v>1</v>
      </c>
      <c r="Y50" s="15" t="s">
        <v>1</v>
      </c>
      <c r="Z50" s="15" t="s">
        <v>3</v>
      </c>
      <c r="AA50" s="15" t="s">
        <v>4</v>
      </c>
      <c r="AB50" s="15" t="s">
        <v>1</v>
      </c>
      <c r="AC50" s="15" t="s">
        <v>1</v>
      </c>
      <c r="AD50" s="15" t="s">
        <v>1</v>
      </c>
      <c r="AE50" s="15" t="s">
        <v>4</v>
      </c>
      <c r="AF50" s="17">
        <v>2.5</v>
      </c>
      <c r="AG50" s="17">
        <v>0.3571428571428571</v>
      </c>
      <c r="AH50" s="17">
        <v>2.2222222222222223</v>
      </c>
      <c r="AI50" s="15" t="s">
        <v>877</v>
      </c>
      <c r="AJ50" s="17">
        <v>2.5</v>
      </c>
      <c r="AK50" s="17">
        <v>1.2804878048780488</v>
      </c>
    </row>
    <row r="51" spans="1:37" s="18" customFormat="1" ht="30">
      <c r="A51" s="14">
        <v>266</v>
      </c>
      <c r="B51" s="14">
        <v>24</v>
      </c>
      <c r="C51" s="14" t="s">
        <v>291</v>
      </c>
      <c r="D51" s="14" t="s">
        <v>292</v>
      </c>
      <c r="E51" s="14" t="s">
        <v>293</v>
      </c>
      <c r="F51" s="14" t="s">
        <v>35</v>
      </c>
      <c r="G51" s="15" t="s">
        <v>4</v>
      </c>
      <c r="H51" s="15" t="s">
        <v>2</v>
      </c>
      <c r="I51" s="15" t="s">
        <v>3</v>
      </c>
      <c r="J51" s="16" t="s">
        <v>2</v>
      </c>
      <c r="K51" s="15" t="s">
        <v>1</v>
      </c>
      <c r="L51" s="15" t="s">
        <v>1</v>
      </c>
      <c r="M51" s="15" t="s">
        <v>1</v>
      </c>
      <c r="N51" s="15" t="s">
        <v>4</v>
      </c>
      <c r="O51" s="15" t="s">
        <v>4</v>
      </c>
      <c r="P51" s="15" t="s">
        <v>2</v>
      </c>
      <c r="Q51" s="15" t="s">
        <v>1</v>
      </c>
      <c r="R51" s="15" t="s">
        <v>4</v>
      </c>
      <c r="S51" s="15" t="s">
        <v>3</v>
      </c>
      <c r="T51" s="15"/>
      <c r="U51" s="15" t="s">
        <v>4</v>
      </c>
      <c r="V51" s="15" t="s">
        <v>3</v>
      </c>
      <c r="W51" s="15" t="s">
        <v>1</v>
      </c>
      <c r="X51" s="15" t="s">
        <v>4</v>
      </c>
      <c r="Y51" s="15" t="s">
        <v>2</v>
      </c>
      <c r="Z51" s="15" t="s">
        <v>3</v>
      </c>
      <c r="AA51" s="15" t="s">
        <v>4</v>
      </c>
      <c r="AB51" s="15" t="s">
        <v>2</v>
      </c>
      <c r="AC51" s="15" t="s">
        <v>2</v>
      </c>
      <c r="AD51" s="15" t="s">
        <v>2</v>
      </c>
      <c r="AE51" s="15" t="s">
        <v>3</v>
      </c>
      <c r="AF51" s="17">
        <v>2.5</v>
      </c>
      <c r="AG51" s="17">
        <v>0.71428571428571419</v>
      </c>
      <c r="AH51" s="17">
        <v>1.6666666666666665</v>
      </c>
      <c r="AI51" s="15" t="s">
        <v>877</v>
      </c>
      <c r="AJ51" s="17">
        <v>2.5</v>
      </c>
      <c r="AK51" s="17">
        <v>1.2195121951219512</v>
      </c>
    </row>
    <row r="52" spans="1:37" s="18" customFormat="1" ht="30">
      <c r="A52" s="14">
        <v>272</v>
      </c>
      <c r="B52" s="14">
        <v>25</v>
      </c>
      <c r="C52" s="14" t="s">
        <v>270</v>
      </c>
      <c r="D52" s="14" t="s">
        <v>271</v>
      </c>
      <c r="E52" s="14" t="s">
        <v>88</v>
      </c>
      <c r="F52" s="14" t="s">
        <v>35</v>
      </c>
      <c r="G52" s="15" t="s">
        <v>3</v>
      </c>
      <c r="H52" s="15" t="s">
        <v>4</v>
      </c>
      <c r="I52" s="15" t="s">
        <v>3</v>
      </c>
      <c r="J52" s="16" t="s">
        <v>4</v>
      </c>
      <c r="K52" s="15" t="s">
        <v>3</v>
      </c>
      <c r="L52" s="15" t="s">
        <v>2</v>
      </c>
      <c r="M52" s="15" t="s">
        <v>2</v>
      </c>
      <c r="N52" s="15" t="s">
        <v>1</v>
      </c>
      <c r="O52" s="15" t="s">
        <v>3</v>
      </c>
      <c r="P52" s="15" t="s">
        <v>2</v>
      </c>
      <c r="Q52" s="15" t="s">
        <v>4</v>
      </c>
      <c r="R52" s="15" t="s">
        <v>3</v>
      </c>
      <c r="S52" s="15" t="s">
        <v>2</v>
      </c>
      <c r="T52" s="15" t="s">
        <v>1</v>
      </c>
      <c r="U52" s="15" t="s">
        <v>3</v>
      </c>
      <c r="V52" s="15" t="s">
        <v>3</v>
      </c>
      <c r="W52" s="15" t="s">
        <v>4</v>
      </c>
      <c r="X52" s="15" t="s">
        <v>4</v>
      </c>
      <c r="Y52" s="15" t="s">
        <v>1</v>
      </c>
      <c r="Z52" s="15" t="s">
        <v>2</v>
      </c>
      <c r="AA52" s="15" t="s">
        <v>4</v>
      </c>
      <c r="AB52" s="15" t="s">
        <v>1</v>
      </c>
      <c r="AC52" s="15" t="s">
        <v>3</v>
      </c>
      <c r="AD52" s="15" t="s">
        <v>3</v>
      </c>
      <c r="AE52" s="15" t="s">
        <v>1</v>
      </c>
      <c r="AF52" s="17">
        <v>0</v>
      </c>
      <c r="AG52" s="17">
        <v>1.4285714285714284</v>
      </c>
      <c r="AH52" s="17">
        <v>1.1111111111111112</v>
      </c>
      <c r="AI52" s="15" t="s">
        <v>879</v>
      </c>
      <c r="AJ52" s="17">
        <v>1.4285714285714284</v>
      </c>
      <c r="AK52" s="17">
        <v>1.2195121951219512</v>
      </c>
    </row>
    <row r="53" spans="1:37" s="18" customFormat="1" ht="30">
      <c r="A53" s="14">
        <v>273</v>
      </c>
      <c r="B53" s="14">
        <v>25</v>
      </c>
      <c r="C53" s="14" t="s">
        <v>280</v>
      </c>
      <c r="D53" s="14" t="s">
        <v>281</v>
      </c>
      <c r="E53" s="14" t="s">
        <v>88</v>
      </c>
      <c r="F53" s="14" t="s">
        <v>35</v>
      </c>
      <c r="G53" s="15" t="s">
        <v>1</v>
      </c>
      <c r="H53" s="15" t="s">
        <v>2</v>
      </c>
      <c r="I53" s="15" t="s">
        <v>3</v>
      </c>
      <c r="J53" s="16" t="s">
        <v>3</v>
      </c>
      <c r="K53" s="15" t="s">
        <v>3</v>
      </c>
      <c r="L53" s="15" t="s">
        <v>4</v>
      </c>
      <c r="M53" s="15" t="s">
        <v>2</v>
      </c>
      <c r="N53" s="15" t="s">
        <v>4</v>
      </c>
      <c r="O53" s="15" t="s">
        <v>1</v>
      </c>
      <c r="P53" s="15" t="s">
        <v>2</v>
      </c>
      <c r="Q53" s="15" t="s">
        <v>1</v>
      </c>
      <c r="R53" s="15" t="s">
        <v>3</v>
      </c>
      <c r="S53" s="15" t="s">
        <v>2</v>
      </c>
      <c r="T53" s="15" t="s">
        <v>1</v>
      </c>
      <c r="U53" s="15" t="s">
        <v>3</v>
      </c>
      <c r="V53" s="15" t="s">
        <v>4</v>
      </c>
      <c r="W53" s="15" t="s">
        <v>4</v>
      </c>
      <c r="X53" s="15" t="s">
        <v>1</v>
      </c>
      <c r="Y53" s="15" t="s">
        <v>4</v>
      </c>
      <c r="Z53" s="15" t="s">
        <v>3</v>
      </c>
      <c r="AA53" s="15" t="s">
        <v>4</v>
      </c>
      <c r="AB53" s="15" t="s">
        <v>2</v>
      </c>
      <c r="AC53" s="15" t="s">
        <v>2</v>
      </c>
      <c r="AD53" s="15" t="s">
        <v>3</v>
      </c>
      <c r="AE53" s="15" t="s">
        <v>3</v>
      </c>
      <c r="AF53" s="17">
        <v>0</v>
      </c>
      <c r="AG53" s="17">
        <v>1.4285714285714284</v>
      </c>
      <c r="AH53" s="17">
        <v>1.1111111111111112</v>
      </c>
      <c r="AI53" s="15" t="s">
        <v>879</v>
      </c>
      <c r="AJ53" s="17">
        <v>1.4285714285714284</v>
      </c>
      <c r="AK53" s="17">
        <v>1.2195121951219512</v>
      </c>
    </row>
    <row r="54" spans="1:37" s="18" customFormat="1">
      <c r="A54" s="14">
        <v>299</v>
      </c>
      <c r="B54" s="14">
        <v>25</v>
      </c>
      <c r="C54" s="14" t="s">
        <v>282</v>
      </c>
      <c r="D54" s="14" t="s">
        <v>283</v>
      </c>
      <c r="E54" s="14" t="s">
        <v>154</v>
      </c>
      <c r="F54" s="14" t="s">
        <v>35</v>
      </c>
      <c r="G54" s="15" t="s">
        <v>2</v>
      </c>
      <c r="H54" s="15" t="s">
        <v>1</v>
      </c>
      <c r="I54" s="15" t="s">
        <v>3</v>
      </c>
      <c r="J54" s="16" t="s">
        <v>4</v>
      </c>
      <c r="K54" s="15" t="s">
        <v>2</v>
      </c>
      <c r="L54" s="15" t="s">
        <v>2</v>
      </c>
      <c r="M54" s="15" t="s">
        <v>2</v>
      </c>
      <c r="N54" s="15" t="s">
        <v>4</v>
      </c>
      <c r="O54" s="15" t="s">
        <v>1</v>
      </c>
      <c r="P54" s="15" t="s">
        <v>3</v>
      </c>
      <c r="Q54" s="15" t="s">
        <v>2</v>
      </c>
      <c r="R54" s="15" t="s">
        <v>4</v>
      </c>
      <c r="S54" s="15" t="s">
        <v>1</v>
      </c>
      <c r="T54" s="15" t="s">
        <v>4</v>
      </c>
      <c r="U54" s="15" t="s">
        <v>4</v>
      </c>
      <c r="V54" s="15" t="s">
        <v>4</v>
      </c>
      <c r="W54" s="15" t="s">
        <v>1</v>
      </c>
      <c r="X54" s="15" t="s">
        <v>4</v>
      </c>
      <c r="Y54" s="15" t="s">
        <v>1</v>
      </c>
      <c r="Z54" s="15" t="s">
        <v>2</v>
      </c>
      <c r="AA54" s="15" t="s">
        <v>3</v>
      </c>
      <c r="AB54" s="15" t="s">
        <v>1</v>
      </c>
      <c r="AC54" s="15" t="s">
        <v>1</v>
      </c>
      <c r="AD54" s="15" t="s">
        <v>1</v>
      </c>
      <c r="AE54" s="15" t="s">
        <v>1</v>
      </c>
      <c r="AF54" s="17">
        <v>0</v>
      </c>
      <c r="AG54" s="17">
        <v>0.71428571428571419</v>
      </c>
      <c r="AH54" s="17">
        <v>1.6666666666666665</v>
      </c>
      <c r="AI54" s="15" t="s">
        <v>878</v>
      </c>
      <c r="AJ54" s="17">
        <v>1.6666666666666665</v>
      </c>
      <c r="AK54" s="17">
        <v>1.0975609756097562</v>
      </c>
    </row>
    <row r="55" spans="1:37" s="18" customFormat="1" ht="30">
      <c r="A55" s="14">
        <v>305</v>
      </c>
      <c r="B55" s="14">
        <v>25</v>
      </c>
      <c r="C55" s="14" t="s">
        <v>296</v>
      </c>
      <c r="D55" s="14" t="s">
        <v>295</v>
      </c>
      <c r="E55" s="14" t="s">
        <v>85</v>
      </c>
      <c r="F55" s="14" t="s">
        <v>35</v>
      </c>
      <c r="G55" s="15" t="s">
        <v>4</v>
      </c>
      <c r="H55" s="15" t="s">
        <v>2</v>
      </c>
      <c r="I55" s="15" t="s">
        <v>3</v>
      </c>
      <c r="J55" s="16" t="s">
        <v>1</v>
      </c>
      <c r="K55" s="15" t="s">
        <v>1</v>
      </c>
      <c r="L55" s="15" t="s">
        <v>2</v>
      </c>
      <c r="M55" s="15" t="s">
        <v>4</v>
      </c>
      <c r="N55" s="15" t="s">
        <v>4</v>
      </c>
      <c r="O55" s="15" t="s">
        <v>3</v>
      </c>
      <c r="P55" s="15" t="s">
        <v>3</v>
      </c>
      <c r="Q55" s="15" t="s">
        <v>1</v>
      </c>
      <c r="R55" s="15" t="s">
        <v>4</v>
      </c>
      <c r="S55" s="15" t="s">
        <v>4</v>
      </c>
      <c r="T55" s="15" t="s">
        <v>1</v>
      </c>
      <c r="U55" s="15" t="s">
        <v>4</v>
      </c>
      <c r="V55" s="15" t="s">
        <v>4</v>
      </c>
      <c r="W55" s="15" t="s">
        <v>3</v>
      </c>
      <c r="X55" s="15" t="s">
        <v>4</v>
      </c>
      <c r="Y55" s="15" t="s">
        <v>3</v>
      </c>
      <c r="Z55" s="15" t="s">
        <v>2</v>
      </c>
      <c r="AA55" s="15" t="s">
        <v>4</v>
      </c>
      <c r="AB55" s="15" t="s">
        <v>1</v>
      </c>
      <c r="AC55" s="15" t="s">
        <v>1</v>
      </c>
      <c r="AD55" s="15" t="s">
        <v>2</v>
      </c>
      <c r="AE55" s="15" t="s">
        <v>4</v>
      </c>
      <c r="AF55" s="17">
        <v>2.5</v>
      </c>
      <c r="AG55" s="17">
        <v>1.4285714285714284</v>
      </c>
      <c r="AH55" s="17">
        <v>0.55555555555555558</v>
      </c>
      <c r="AI55" s="15" t="s">
        <v>877</v>
      </c>
      <c r="AJ55" s="17">
        <v>2.5</v>
      </c>
      <c r="AK55" s="17">
        <v>1.0975609756097562</v>
      </c>
    </row>
    <row r="56" spans="1:37" s="18" customFormat="1" ht="30">
      <c r="A56" s="14">
        <v>306</v>
      </c>
      <c r="B56" s="14">
        <v>25</v>
      </c>
      <c r="C56" s="14" t="s">
        <v>304</v>
      </c>
      <c r="D56" s="14" t="s">
        <v>305</v>
      </c>
      <c r="E56" s="14" t="s">
        <v>147</v>
      </c>
      <c r="F56" s="14" t="s">
        <v>35</v>
      </c>
      <c r="G56" s="15" t="s">
        <v>1</v>
      </c>
      <c r="H56" s="15" t="s">
        <v>4</v>
      </c>
      <c r="I56" s="15" t="s">
        <v>3</v>
      </c>
      <c r="J56" s="16" t="s">
        <v>1</v>
      </c>
      <c r="K56" s="15" t="s">
        <v>1</v>
      </c>
      <c r="L56" s="15" t="s">
        <v>2</v>
      </c>
      <c r="M56" s="15" t="s">
        <v>2</v>
      </c>
      <c r="N56" s="15" t="s">
        <v>4</v>
      </c>
      <c r="O56" s="15" t="s">
        <v>3</v>
      </c>
      <c r="P56" s="15" t="s">
        <v>3</v>
      </c>
      <c r="Q56" s="15" t="s">
        <v>4</v>
      </c>
      <c r="R56" s="15" t="s">
        <v>3</v>
      </c>
      <c r="S56" s="15" t="s">
        <v>1</v>
      </c>
      <c r="T56" s="15" t="s">
        <v>1</v>
      </c>
      <c r="U56" s="15" t="s">
        <v>3</v>
      </c>
      <c r="V56" s="15" t="s">
        <v>4</v>
      </c>
      <c r="W56" s="15" t="s">
        <v>4</v>
      </c>
      <c r="X56" s="15" t="s">
        <v>4</v>
      </c>
      <c r="Y56" s="15" t="s">
        <v>1</v>
      </c>
      <c r="Z56" s="15" t="s">
        <v>2</v>
      </c>
      <c r="AA56" s="15" t="s">
        <v>1</v>
      </c>
      <c r="AB56" s="15" t="s">
        <v>1</v>
      </c>
      <c r="AC56" s="15" t="s">
        <v>4</v>
      </c>
      <c r="AD56" s="15" t="s">
        <v>1</v>
      </c>
      <c r="AE56" s="15" t="s">
        <v>2</v>
      </c>
      <c r="AF56" s="17">
        <v>2.5</v>
      </c>
      <c r="AG56" s="17">
        <v>1.4285714285714284</v>
      </c>
      <c r="AH56" s="17">
        <v>0.55555555555555558</v>
      </c>
      <c r="AI56" s="15" t="s">
        <v>877</v>
      </c>
      <c r="AJ56" s="17">
        <v>2.5</v>
      </c>
      <c r="AK56" s="17">
        <v>1.0975609756097562</v>
      </c>
    </row>
    <row r="57" spans="1:37" s="18" customFormat="1" ht="30">
      <c r="A57" s="14">
        <v>307</v>
      </c>
      <c r="B57" s="14">
        <v>25</v>
      </c>
      <c r="C57" s="14" t="s">
        <v>348</v>
      </c>
      <c r="D57" s="14" t="s">
        <v>347</v>
      </c>
      <c r="E57" s="14" t="s">
        <v>34</v>
      </c>
      <c r="F57" s="14" t="s">
        <v>35</v>
      </c>
      <c r="G57" s="15" t="s">
        <v>3</v>
      </c>
      <c r="H57" s="15" t="s">
        <v>4</v>
      </c>
      <c r="I57" s="15" t="s">
        <v>3</v>
      </c>
      <c r="J57" s="16" t="s">
        <v>1</v>
      </c>
      <c r="K57" s="15" t="s">
        <v>1</v>
      </c>
      <c r="L57" s="15" t="s">
        <v>2</v>
      </c>
      <c r="M57" s="15" t="s">
        <v>1</v>
      </c>
      <c r="N57" s="15" t="s">
        <v>4</v>
      </c>
      <c r="O57" s="15" t="s">
        <v>3</v>
      </c>
      <c r="P57" s="15" t="s">
        <v>3</v>
      </c>
      <c r="Q57" s="15" t="s">
        <v>4</v>
      </c>
      <c r="R57" s="15" t="s">
        <v>1</v>
      </c>
      <c r="S57" s="15" t="s">
        <v>3</v>
      </c>
      <c r="T57" s="15" t="s">
        <v>2</v>
      </c>
      <c r="U57" s="15" t="s">
        <v>3</v>
      </c>
      <c r="V57" s="15" t="s">
        <v>4</v>
      </c>
      <c r="W57" s="15" t="s">
        <v>4</v>
      </c>
      <c r="X57" s="15" t="s">
        <v>4</v>
      </c>
      <c r="Y57" s="15" t="s">
        <v>1</v>
      </c>
      <c r="Z57" s="15" t="s">
        <v>2</v>
      </c>
      <c r="AA57" s="15" t="s">
        <v>3</v>
      </c>
      <c r="AB57" s="15" t="s">
        <v>1</v>
      </c>
      <c r="AC57" s="15" t="s">
        <v>3</v>
      </c>
      <c r="AD57" s="15" t="s">
        <v>2</v>
      </c>
      <c r="AE57" s="15" t="s">
        <v>1</v>
      </c>
      <c r="AF57" s="17">
        <v>2.5</v>
      </c>
      <c r="AG57" s="17">
        <v>1.4285714285714284</v>
      </c>
      <c r="AH57" s="17">
        <v>0.55555555555555558</v>
      </c>
      <c r="AI57" s="15" t="s">
        <v>877</v>
      </c>
      <c r="AJ57" s="17">
        <v>2.5</v>
      </c>
      <c r="AK57" s="17">
        <v>1.0975609756097562</v>
      </c>
    </row>
    <row r="58" spans="1:37" s="18" customFormat="1">
      <c r="A58" s="14">
        <v>320</v>
      </c>
      <c r="B58" s="14">
        <v>25</v>
      </c>
      <c r="C58" s="14" t="s">
        <v>351</v>
      </c>
      <c r="D58" s="14" t="s">
        <v>320</v>
      </c>
      <c r="E58" s="14" t="s">
        <v>110</v>
      </c>
      <c r="F58" s="14" t="s">
        <v>35</v>
      </c>
      <c r="G58" s="15" t="s">
        <v>4</v>
      </c>
      <c r="H58" s="15" t="s">
        <v>3</v>
      </c>
      <c r="I58" s="15" t="s">
        <v>3</v>
      </c>
      <c r="J58" s="16" t="s">
        <v>1</v>
      </c>
      <c r="K58" s="15" t="s">
        <v>3</v>
      </c>
      <c r="L58" s="15" t="s">
        <v>4</v>
      </c>
      <c r="M58" s="15" t="s">
        <v>2</v>
      </c>
      <c r="N58" s="15" t="s">
        <v>4</v>
      </c>
      <c r="O58" s="15" t="s">
        <v>1</v>
      </c>
      <c r="P58" s="15" t="s">
        <v>3</v>
      </c>
      <c r="Q58" s="15" t="s">
        <v>2</v>
      </c>
      <c r="R58" s="15" t="s">
        <v>3</v>
      </c>
      <c r="S58" s="15" t="s">
        <v>1</v>
      </c>
      <c r="T58" s="15" t="s">
        <v>2</v>
      </c>
      <c r="U58" s="15" t="s">
        <v>4</v>
      </c>
      <c r="V58" s="15" t="s">
        <v>1</v>
      </c>
      <c r="W58" s="15" t="s">
        <v>3</v>
      </c>
      <c r="X58" s="15" t="s">
        <v>4</v>
      </c>
      <c r="Y58" s="15" t="s">
        <v>1</v>
      </c>
      <c r="Z58" s="15" t="s">
        <v>3</v>
      </c>
      <c r="AA58" s="15" t="s">
        <v>4</v>
      </c>
      <c r="AB58" s="15" t="s">
        <v>1</v>
      </c>
      <c r="AC58" s="15" t="s">
        <v>2</v>
      </c>
      <c r="AD58" s="15" t="s">
        <v>1</v>
      </c>
      <c r="AE58" s="15" t="s">
        <v>3</v>
      </c>
      <c r="AF58" s="17">
        <v>0</v>
      </c>
      <c r="AG58" s="17">
        <v>1.0714285714285714</v>
      </c>
      <c r="AH58" s="17">
        <v>1.1111111111111112</v>
      </c>
      <c r="AI58" s="15" t="s">
        <v>878</v>
      </c>
      <c r="AJ58" s="17">
        <v>1.1111111111111112</v>
      </c>
      <c r="AK58" s="17">
        <v>1.0365853658536586</v>
      </c>
    </row>
    <row r="59" spans="1:37" s="18" customFormat="1" ht="30">
      <c r="A59" s="14">
        <v>329</v>
      </c>
      <c r="B59" s="14">
        <v>25</v>
      </c>
      <c r="C59" s="14" t="s">
        <v>300</v>
      </c>
      <c r="D59" s="14" t="s">
        <v>301</v>
      </c>
      <c r="E59" s="14" t="s">
        <v>88</v>
      </c>
      <c r="F59" s="14" t="s">
        <v>35</v>
      </c>
      <c r="G59" s="15" t="s">
        <v>3</v>
      </c>
      <c r="H59" s="15" t="s">
        <v>4</v>
      </c>
      <c r="I59" s="15" t="s">
        <v>3</v>
      </c>
      <c r="J59" s="16" t="s">
        <v>2</v>
      </c>
      <c r="K59" s="15" t="s">
        <v>1</v>
      </c>
      <c r="L59" s="15" t="s">
        <v>3</v>
      </c>
      <c r="M59" s="15" t="s">
        <v>4</v>
      </c>
      <c r="N59" s="15" t="s">
        <v>4</v>
      </c>
      <c r="O59" s="15" t="s">
        <v>3</v>
      </c>
      <c r="P59" s="15" t="s">
        <v>2</v>
      </c>
      <c r="Q59" s="15" t="s">
        <v>1</v>
      </c>
      <c r="R59" s="15" t="s">
        <v>4</v>
      </c>
      <c r="S59" s="15" t="s">
        <v>3</v>
      </c>
      <c r="T59" s="15" t="s">
        <v>3</v>
      </c>
      <c r="U59" s="15" t="s">
        <v>2</v>
      </c>
      <c r="V59" s="15" t="s">
        <v>4</v>
      </c>
      <c r="W59" s="15" t="s">
        <v>4</v>
      </c>
      <c r="X59" s="15" t="s">
        <v>3</v>
      </c>
      <c r="Y59" s="15" t="s">
        <v>4</v>
      </c>
      <c r="Z59" s="15" t="s">
        <v>3</v>
      </c>
      <c r="AA59" s="15" t="s">
        <v>4</v>
      </c>
      <c r="AB59" s="15" t="s">
        <v>1</v>
      </c>
      <c r="AC59" s="15" t="s">
        <v>1</v>
      </c>
      <c r="AD59" s="15" t="s">
        <v>3</v>
      </c>
      <c r="AE59" s="15" t="s">
        <v>1</v>
      </c>
      <c r="AF59" s="17">
        <v>5</v>
      </c>
      <c r="AG59" s="17">
        <v>1.0714285714285714</v>
      </c>
      <c r="AH59" s="17">
        <v>0.55555555555555558</v>
      </c>
      <c r="AI59" s="15" t="s">
        <v>877</v>
      </c>
      <c r="AJ59" s="17">
        <v>5</v>
      </c>
      <c r="AK59" s="17">
        <v>1.0365853658536586</v>
      </c>
    </row>
    <row r="60" spans="1:37" s="18" customFormat="1" ht="30">
      <c r="A60" s="14">
        <v>330</v>
      </c>
      <c r="B60" s="14">
        <v>25</v>
      </c>
      <c r="C60" s="14" t="s">
        <v>319</v>
      </c>
      <c r="D60" s="14" t="s">
        <v>320</v>
      </c>
      <c r="E60" s="14" t="s">
        <v>110</v>
      </c>
      <c r="F60" s="14" t="s">
        <v>35</v>
      </c>
      <c r="G60" s="15" t="s">
        <v>1</v>
      </c>
      <c r="H60" s="15" t="s">
        <v>3</v>
      </c>
      <c r="I60" s="15" t="s">
        <v>2</v>
      </c>
      <c r="J60" s="16" t="s">
        <v>2</v>
      </c>
      <c r="K60" s="15" t="s">
        <v>1</v>
      </c>
      <c r="L60" s="15" t="s">
        <v>3</v>
      </c>
      <c r="M60" s="15" t="s">
        <v>3</v>
      </c>
      <c r="N60" s="15" t="s">
        <v>4</v>
      </c>
      <c r="O60" s="15" t="s">
        <v>2</v>
      </c>
      <c r="P60" s="15" t="s">
        <v>1</v>
      </c>
      <c r="Q60" s="15" t="s">
        <v>1</v>
      </c>
      <c r="R60" s="15" t="s">
        <v>4</v>
      </c>
      <c r="S60" s="15" t="s">
        <v>1</v>
      </c>
      <c r="T60" s="15" t="s">
        <v>3</v>
      </c>
      <c r="U60" s="15" t="s">
        <v>3</v>
      </c>
      <c r="V60" s="15" t="s">
        <v>4</v>
      </c>
      <c r="W60" s="15" t="s">
        <v>3</v>
      </c>
      <c r="X60" s="15" t="s">
        <v>4</v>
      </c>
      <c r="Y60" s="15" t="s">
        <v>1</v>
      </c>
      <c r="Z60" s="15" t="s">
        <v>4</v>
      </c>
      <c r="AA60" s="15" t="s">
        <v>3</v>
      </c>
      <c r="AB60" s="15" t="s">
        <v>2</v>
      </c>
      <c r="AC60" s="15" t="s">
        <v>1</v>
      </c>
      <c r="AD60" s="15" t="s">
        <v>3</v>
      </c>
      <c r="AE60" s="15" t="s">
        <v>3</v>
      </c>
      <c r="AF60" s="17">
        <v>5</v>
      </c>
      <c r="AG60" s="17">
        <v>1.0714285714285714</v>
      </c>
      <c r="AH60" s="17">
        <v>0.55555555555555558</v>
      </c>
      <c r="AI60" s="15" t="s">
        <v>877</v>
      </c>
      <c r="AJ60" s="17">
        <v>5</v>
      </c>
      <c r="AK60" s="17">
        <v>1.0365853658536586</v>
      </c>
    </row>
    <row r="61" spans="1:37" s="18" customFormat="1" ht="30">
      <c r="A61" s="14">
        <v>331</v>
      </c>
      <c r="B61" s="14">
        <v>25</v>
      </c>
      <c r="C61" s="14" t="s">
        <v>371</v>
      </c>
      <c r="D61" s="14" t="s">
        <v>372</v>
      </c>
      <c r="E61" s="14" t="s">
        <v>154</v>
      </c>
      <c r="F61" s="14" t="s">
        <v>35</v>
      </c>
      <c r="G61" s="15" t="s">
        <v>3</v>
      </c>
      <c r="H61" s="15" t="s">
        <v>1</v>
      </c>
      <c r="I61" s="15" t="s">
        <v>3</v>
      </c>
      <c r="J61" s="16" t="s">
        <v>1</v>
      </c>
      <c r="K61" s="15" t="s">
        <v>1</v>
      </c>
      <c r="L61" s="15" t="s">
        <v>3</v>
      </c>
      <c r="M61" s="15" t="s">
        <v>1</v>
      </c>
      <c r="N61" s="15" t="s">
        <v>4</v>
      </c>
      <c r="O61" s="15" t="s">
        <v>3</v>
      </c>
      <c r="P61" s="15" t="s">
        <v>2</v>
      </c>
      <c r="Q61" s="15" t="s">
        <v>1</v>
      </c>
      <c r="R61" s="15" t="s">
        <v>4</v>
      </c>
      <c r="S61" s="15" t="s">
        <v>2</v>
      </c>
      <c r="T61" s="15" t="s">
        <v>2</v>
      </c>
      <c r="U61" s="15" t="s">
        <v>4</v>
      </c>
      <c r="V61" s="15" t="s">
        <v>4</v>
      </c>
      <c r="W61" s="15" t="s">
        <v>1</v>
      </c>
      <c r="X61" s="15" t="s">
        <v>4</v>
      </c>
      <c r="Y61" s="15" t="s">
        <v>2</v>
      </c>
      <c r="Z61" s="15" t="s">
        <v>4</v>
      </c>
      <c r="AA61" s="15" t="s">
        <v>4</v>
      </c>
      <c r="AB61" s="15" t="s">
        <v>2</v>
      </c>
      <c r="AC61" s="15" t="s">
        <v>4</v>
      </c>
      <c r="AD61" s="15" t="s">
        <v>3</v>
      </c>
      <c r="AE61" s="15" t="s">
        <v>1</v>
      </c>
      <c r="AF61" s="17">
        <v>5</v>
      </c>
      <c r="AG61" s="17">
        <v>1.0714285714285714</v>
      </c>
      <c r="AH61" s="17">
        <v>0.55555555555555558</v>
      </c>
      <c r="AI61" s="15" t="s">
        <v>877</v>
      </c>
      <c r="AJ61" s="17">
        <v>5</v>
      </c>
      <c r="AK61" s="17">
        <v>1.0365853658536586</v>
      </c>
    </row>
    <row r="62" spans="1:37" s="18" customFormat="1" ht="30">
      <c r="A62" s="14">
        <v>337</v>
      </c>
      <c r="B62" s="14">
        <v>25</v>
      </c>
      <c r="C62" s="14" t="s">
        <v>289</v>
      </c>
      <c r="D62" s="14" t="s">
        <v>21</v>
      </c>
      <c r="E62" s="14" t="s">
        <v>34</v>
      </c>
      <c r="F62" s="14" t="s">
        <v>35</v>
      </c>
      <c r="G62" s="15" t="s">
        <v>4</v>
      </c>
      <c r="H62" s="15" t="s">
        <v>1</v>
      </c>
      <c r="I62" s="15" t="s">
        <v>3</v>
      </c>
      <c r="J62" s="16" t="s">
        <v>4</v>
      </c>
      <c r="K62" s="15" t="s">
        <v>1</v>
      </c>
      <c r="L62" s="15" t="s">
        <v>2</v>
      </c>
      <c r="M62" s="15" t="s">
        <v>4</v>
      </c>
      <c r="N62" s="15" t="s">
        <v>4</v>
      </c>
      <c r="O62" s="15" t="s">
        <v>2</v>
      </c>
      <c r="P62" s="15" t="s">
        <v>2</v>
      </c>
      <c r="Q62" s="15" t="s">
        <v>4</v>
      </c>
      <c r="R62" s="15" t="s">
        <v>1</v>
      </c>
      <c r="S62" s="15" t="s">
        <v>1</v>
      </c>
      <c r="T62" s="15" t="s">
        <v>2</v>
      </c>
      <c r="U62" s="15" t="s">
        <v>4</v>
      </c>
      <c r="V62" s="15" t="s">
        <v>3</v>
      </c>
      <c r="W62" s="15" t="s">
        <v>1</v>
      </c>
      <c r="X62" s="15" t="s">
        <v>4</v>
      </c>
      <c r="Y62" s="15" t="s">
        <v>2</v>
      </c>
      <c r="Z62" s="15" t="s">
        <v>4</v>
      </c>
      <c r="AA62" s="15" t="s">
        <v>3</v>
      </c>
      <c r="AB62" s="15" t="s">
        <v>1</v>
      </c>
      <c r="AC62" s="15" t="s">
        <v>1</v>
      </c>
      <c r="AD62" s="15" t="s">
        <v>1</v>
      </c>
      <c r="AE62" s="15" t="s">
        <v>1</v>
      </c>
      <c r="AF62" s="17">
        <v>2.5</v>
      </c>
      <c r="AG62" s="17">
        <v>0.71428571428571419</v>
      </c>
      <c r="AH62" s="17">
        <v>1.1111111111111112</v>
      </c>
      <c r="AI62" s="15" t="s">
        <v>877</v>
      </c>
      <c r="AJ62" s="17">
        <v>2.5</v>
      </c>
      <c r="AK62" s="17">
        <v>0.97560975609756095</v>
      </c>
    </row>
    <row r="63" spans="1:37" s="18" customFormat="1">
      <c r="A63" s="14">
        <v>344</v>
      </c>
      <c r="B63" s="14">
        <v>25</v>
      </c>
      <c r="C63" s="14" t="s">
        <v>297</v>
      </c>
      <c r="D63" s="14" t="s">
        <v>298</v>
      </c>
      <c r="E63" s="14" t="s">
        <v>34</v>
      </c>
      <c r="F63" s="14" t="s">
        <v>35</v>
      </c>
      <c r="G63" s="15" t="s">
        <v>4</v>
      </c>
      <c r="H63" s="15" t="s">
        <v>4</v>
      </c>
      <c r="I63" s="15" t="s">
        <v>3</v>
      </c>
      <c r="J63" s="16" t="s">
        <v>4</v>
      </c>
      <c r="K63" s="15" t="s">
        <v>3</v>
      </c>
      <c r="L63" s="15" t="s">
        <v>2</v>
      </c>
      <c r="M63" s="15" t="s">
        <v>2</v>
      </c>
      <c r="N63" s="15" t="s">
        <v>4</v>
      </c>
      <c r="O63" s="15" t="s">
        <v>1</v>
      </c>
      <c r="P63" s="15" t="s">
        <v>2</v>
      </c>
      <c r="Q63" s="15" t="s">
        <v>1</v>
      </c>
      <c r="R63" s="15" t="s">
        <v>4</v>
      </c>
      <c r="S63" s="15" t="s">
        <v>1</v>
      </c>
      <c r="T63" s="15" t="s">
        <v>3</v>
      </c>
      <c r="U63" s="15" t="s">
        <v>4</v>
      </c>
      <c r="V63" s="15" t="s">
        <v>1</v>
      </c>
      <c r="W63" s="15" t="s">
        <v>4</v>
      </c>
      <c r="X63" s="15" t="s">
        <v>4</v>
      </c>
      <c r="Y63" s="15" t="s">
        <v>1</v>
      </c>
      <c r="Z63" s="15" t="s">
        <v>2</v>
      </c>
      <c r="AA63" s="15" t="s">
        <v>4</v>
      </c>
      <c r="AB63" s="15" t="s">
        <v>1</v>
      </c>
      <c r="AC63" s="15" t="s">
        <v>3</v>
      </c>
      <c r="AD63" s="15" t="s">
        <v>2</v>
      </c>
      <c r="AE63" s="15" t="s">
        <v>1</v>
      </c>
      <c r="AF63" s="17">
        <v>0</v>
      </c>
      <c r="AG63" s="17">
        <v>0.3571428571428571</v>
      </c>
      <c r="AH63" s="17">
        <v>1.6666666666666665</v>
      </c>
      <c r="AI63" s="15" t="s">
        <v>878</v>
      </c>
      <c r="AJ63" s="17">
        <v>1.6666666666666665</v>
      </c>
      <c r="AK63" s="17">
        <v>0.91463414634146345</v>
      </c>
    </row>
    <row r="64" spans="1:37" s="18" customFormat="1">
      <c r="A64" s="14">
        <v>345</v>
      </c>
      <c r="B64" s="14">
        <v>25</v>
      </c>
      <c r="C64" s="14" t="s">
        <v>333</v>
      </c>
      <c r="D64" s="14" t="s">
        <v>334</v>
      </c>
      <c r="E64" s="14" t="s">
        <v>122</v>
      </c>
      <c r="F64" s="14" t="s">
        <v>35</v>
      </c>
      <c r="G64" s="15" t="s">
        <v>1</v>
      </c>
      <c r="H64" s="15" t="s">
        <v>3</v>
      </c>
      <c r="I64" s="15" t="s">
        <v>3</v>
      </c>
      <c r="J64" s="16" t="s">
        <v>1</v>
      </c>
      <c r="K64" s="15" t="s">
        <v>4</v>
      </c>
      <c r="L64" s="15" t="s">
        <v>1</v>
      </c>
      <c r="M64" s="15" t="s">
        <v>2</v>
      </c>
      <c r="N64" s="15" t="s">
        <v>2</v>
      </c>
      <c r="O64" s="15" t="s">
        <v>3</v>
      </c>
      <c r="P64" s="15" t="s">
        <v>1</v>
      </c>
      <c r="Q64" s="15" t="s">
        <v>2</v>
      </c>
      <c r="R64" s="15" t="s">
        <v>1</v>
      </c>
      <c r="S64" s="15" t="s">
        <v>3</v>
      </c>
      <c r="T64" s="15" t="s">
        <v>4</v>
      </c>
      <c r="U64" s="15" t="s">
        <v>1</v>
      </c>
      <c r="V64" s="15" t="s">
        <v>3</v>
      </c>
      <c r="W64" s="15" t="s">
        <v>3</v>
      </c>
      <c r="X64" s="15" t="s">
        <v>4</v>
      </c>
      <c r="Y64" s="15" t="s">
        <v>1</v>
      </c>
      <c r="Z64" s="15" t="s">
        <v>3</v>
      </c>
      <c r="AA64" s="15" t="s">
        <v>4</v>
      </c>
      <c r="AB64" s="15" t="s">
        <v>3</v>
      </c>
      <c r="AC64" s="15" t="s">
        <v>1</v>
      </c>
      <c r="AD64" s="15" t="s">
        <v>3</v>
      </c>
      <c r="AE64" s="15" t="s">
        <v>2</v>
      </c>
      <c r="AF64" s="17">
        <v>0</v>
      </c>
      <c r="AG64" s="17">
        <v>0.3571428571428571</v>
      </c>
      <c r="AH64" s="17">
        <v>1.6666666666666665</v>
      </c>
      <c r="AI64" s="15" t="s">
        <v>878</v>
      </c>
      <c r="AJ64" s="17">
        <v>1.6666666666666665</v>
      </c>
      <c r="AK64" s="17">
        <v>0.91463414634146345</v>
      </c>
    </row>
    <row r="65" spans="1:37" s="18" customFormat="1" ht="30">
      <c r="A65" s="14">
        <v>355</v>
      </c>
      <c r="B65" s="14">
        <v>25</v>
      </c>
      <c r="C65" s="14" t="s">
        <v>356</v>
      </c>
      <c r="D65" s="14" t="s">
        <v>357</v>
      </c>
      <c r="E65" s="14" t="s">
        <v>34</v>
      </c>
      <c r="F65" s="14" t="s">
        <v>35</v>
      </c>
      <c r="G65" s="15" t="s">
        <v>1</v>
      </c>
      <c r="H65" s="15" t="s">
        <v>2</v>
      </c>
      <c r="I65" s="15" t="s">
        <v>2</v>
      </c>
      <c r="J65" s="16" t="s">
        <v>4</v>
      </c>
      <c r="K65" s="15" t="s">
        <v>3</v>
      </c>
      <c r="L65" s="15" t="s">
        <v>2</v>
      </c>
      <c r="M65" s="15" t="s">
        <v>1</v>
      </c>
      <c r="N65" s="15" t="s">
        <v>4</v>
      </c>
      <c r="O65" s="15" t="s">
        <v>2</v>
      </c>
      <c r="P65" s="15" t="s">
        <v>2</v>
      </c>
      <c r="Q65" s="15" t="s">
        <v>1</v>
      </c>
      <c r="R65" s="15" t="s">
        <v>4</v>
      </c>
      <c r="S65" s="15" t="s">
        <v>4</v>
      </c>
      <c r="T65" s="15" t="s">
        <v>4</v>
      </c>
      <c r="U65" s="15" t="s">
        <v>4</v>
      </c>
      <c r="V65" s="15" t="s">
        <v>2</v>
      </c>
      <c r="W65" s="15" t="s">
        <v>2</v>
      </c>
      <c r="X65" s="15" t="s">
        <v>3</v>
      </c>
      <c r="Y65" s="15" t="s">
        <v>1</v>
      </c>
      <c r="Z65" s="15" t="s">
        <v>4</v>
      </c>
      <c r="AA65" s="15" t="s">
        <v>3</v>
      </c>
      <c r="AB65" s="15" t="s">
        <v>1</v>
      </c>
      <c r="AC65" s="15" t="s">
        <v>1</v>
      </c>
      <c r="AD65" s="15" t="s">
        <v>4</v>
      </c>
      <c r="AE65" s="15" t="s">
        <v>3</v>
      </c>
      <c r="AF65" s="17">
        <v>0</v>
      </c>
      <c r="AG65" s="17">
        <v>1.7857142857142858</v>
      </c>
      <c r="AH65" s="17">
        <v>0</v>
      </c>
      <c r="AI65" s="15" t="s">
        <v>879</v>
      </c>
      <c r="AJ65" s="17">
        <v>1.7857142857142858</v>
      </c>
      <c r="AK65" s="17">
        <v>0.91463414634146345</v>
      </c>
    </row>
    <row r="66" spans="1:37" s="18" customFormat="1" ht="30">
      <c r="A66" s="14">
        <v>360</v>
      </c>
      <c r="B66" s="14">
        <v>25</v>
      </c>
      <c r="C66" s="14" t="s">
        <v>352</v>
      </c>
      <c r="D66" s="14" t="s">
        <v>353</v>
      </c>
      <c r="E66" s="14" t="s">
        <v>146</v>
      </c>
      <c r="F66" s="14" t="s">
        <v>35</v>
      </c>
      <c r="G66" s="15" t="s">
        <v>4</v>
      </c>
      <c r="H66" s="15" t="s">
        <v>4</v>
      </c>
      <c r="I66" s="15" t="s">
        <v>1</v>
      </c>
      <c r="J66" s="16" t="s">
        <v>2</v>
      </c>
      <c r="K66" s="15" t="s">
        <v>3</v>
      </c>
      <c r="L66" s="15" t="s">
        <v>4</v>
      </c>
      <c r="M66" s="15" t="s">
        <v>2</v>
      </c>
      <c r="N66" s="15" t="s">
        <v>3</v>
      </c>
      <c r="O66" s="15" t="s">
        <v>3</v>
      </c>
      <c r="P66" s="15" t="s">
        <v>2</v>
      </c>
      <c r="Q66" s="15" t="s">
        <v>1</v>
      </c>
      <c r="R66" s="15" t="s">
        <v>4</v>
      </c>
      <c r="S66" s="15" t="s">
        <v>2</v>
      </c>
      <c r="T66" s="15" t="s">
        <v>3</v>
      </c>
      <c r="U66" s="15" t="s">
        <v>2</v>
      </c>
      <c r="V66" s="15" t="s">
        <v>4</v>
      </c>
      <c r="W66" s="15" t="s">
        <v>4</v>
      </c>
      <c r="X66" s="15" t="s">
        <v>4</v>
      </c>
      <c r="Y66" s="15" t="s">
        <v>2</v>
      </c>
      <c r="Z66" s="15" t="s">
        <v>4</v>
      </c>
      <c r="AA66" s="15" t="s">
        <v>4</v>
      </c>
      <c r="AB66" s="15" t="s">
        <v>1</v>
      </c>
      <c r="AC66" s="15" t="s">
        <v>1</v>
      </c>
      <c r="AD66" s="15" t="s">
        <v>3</v>
      </c>
      <c r="AE66" s="15" t="s">
        <v>3</v>
      </c>
      <c r="AF66" s="17">
        <v>0</v>
      </c>
      <c r="AG66" s="17">
        <v>0.71428571428571419</v>
      </c>
      <c r="AH66" s="17">
        <v>1.1111111111111112</v>
      </c>
      <c r="AI66" s="15" t="s">
        <v>878</v>
      </c>
      <c r="AJ66" s="17">
        <v>1.1111111111111112</v>
      </c>
      <c r="AK66" s="17">
        <v>0.85365853658536583</v>
      </c>
    </row>
    <row r="67" spans="1:37" s="18" customFormat="1" ht="30">
      <c r="A67" s="14">
        <v>364</v>
      </c>
      <c r="B67" s="14">
        <v>25</v>
      </c>
      <c r="C67" s="14" t="s">
        <v>346</v>
      </c>
      <c r="D67" s="14" t="s">
        <v>347</v>
      </c>
      <c r="E67" s="14" t="s">
        <v>34</v>
      </c>
      <c r="F67" s="14" t="s">
        <v>35</v>
      </c>
      <c r="G67" s="15" t="s">
        <v>4</v>
      </c>
      <c r="H67" s="15" t="s">
        <v>3</v>
      </c>
      <c r="I67" s="15" t="s">
        <v>1</v>
      </c>
      <c r="J67" s="16" t="s">
        <v>2</v>
      </c>
      <c r="K67" s="15" t="s">
        <v>1</v>
      </c>
      <c r="L67" s="15" t="s">
        <v>3</v>
      </c>
      <c r="M67" s="15" t="s">
        <v>2</v>
      </c>
      <c r="N67" s="15" t="s">
        <v>4</v>
      </c>
      <c r="O67" s="15" t="s">
        <v>4</v>
      </c>
      <c r="P67" s="15" t="s">
        <v>3</v>
      </c>
      <c r="Q67" s="15" t="s">
        <v>4</v>
      </c>
      <c r="R67" s="15" t="s">
        <v>1</v>
      </c>
      <c r="S67" s="15" t="s">
        <v>3</v>
      </c>
      <c r="T67" s="15" t="s">
        <v>1</v>
      </c>
      <c r="U67" s="15" t="s">
        <v>3</v>
      </c>
      <c r="V67" s="15" t="s">
        <v>1</v>
      </c>
      <c r="W67" s="15" t="s">
        <v>3</v>
      </c>
      <c r="X67" s="15" t="s">
        <v>2</v>
      </c>
      <c r="Y67" s="15" t="s">
        <v>1</v>
      </c>
      <c r="Z67" s="15" t="s">
        <v>2</v>
      </c>
      <c r="AA67" s="15" t="s">
        <v>4</v>
      </c>
      <c r="AB67" s="15" t="s">
        <v>1</v>
      </c>
      <c r="AC67" s="15" t="s">
        <v>3</v>
      </c>
      <c r="AD67" s="15" t="s">
        <v>1</v>
      </c>
      <c r="AE67" s="15" t="s">
        <v>3</v>
      </c>
      <c r="AF67" s="17">
        <v>5</v>
      </c>
      <c r="AG67" s="17">
        <v>0.71428571428571419</v>
      </c>
      <c r="AH67" s="17">
        <v>0.55555555555555558</v>
      </c>
      <c r="AI67" s="15" t="s">
        <v>877</v>
      </c>
      <c r="AJ67" s="17">
        <v>5</v>
      </c>
      <c r="AK67" s="17">
        <v>0.85365853658536583</v>
      </c>
    </row>
    <row r="68" spans="1:37" s="18" customFormat="1" ht="30">
      <c r="A68" s="14">
        <v>380</v>
      </c>
      <c r="B68" s="14">
        <v>25</v>
      </c>
      <c r="C68" s="14" t="s">
        <v>287</v>
      </c>
      <c r="D68" s="14" t="s">
        <v>159</v>
      </c>
      <c r="E68" s="14" t="s">
        <v>34</v>
      </c>
      <c r="F68" s="14" t="s">
        <v>35</v>
      </c>
      <c r="G68" s="15" t="s">
        <v>1</v>
      </c>
      <c r="H68" s="15" t="s">
        <v>2</v>
      </c>
      <c r="I68" s="15" t="s">
        <v>3</v>
      </c>
      <c r="J68" s="16" t="s">
        <v>4</v>
      </c>
      <c r="K68" s="15" t="s">
        <v>1</v>
      </c>
      <c r="L68" s="15" t="s">
        <v>2</v>
      </c>
      <c r="M68" s="15" t="s">
        <v>4</v>
      </c>
      <c r="N68" s="15" t="s">
        <v>4</v>
      </c>
      <c r="O68" s="15" t="s">
        <v>2</v>
      </c>
      <c r="P68" s="15" t="s">
        <v>2</v>
      </c>
      <c r="Q68" s="15" t="s">
        <v>4</v>
      </c>
      <c r="R68" s="15" t="s">
        <v>1</v>
      </c>
      <c r="S68" s="15" t="s">
        <v>3</v>
      </c>
      <c r="T68" s="15" t="s">
        <v>3</v>
      </c>
      <c r="U68" s="15" t="s">
        <v>4</v>
      </c>
      <c r="V68" s="15" t="s">
        <v>4</v>
      </c>
      <c r="W68" s="15" t="s">
        <v>3</v>
      </c>
      <c r="X68" s="15" t="s">
        <v>4</v>
      </c>
      <c r="Y68" s="15" t="s">
        <v>1</v>
      </c>
      <c r="Z68" s="15" t="s">
        <v>4</v>
      </c>
      <c r="AA68" s="15" t="s">
        <v>4</v>
      </c>
      <c r="AB68" s="15" t="s">
        <v>1</v>
      </c>
      <c r="AC68" s="15" t="s">
        <v>1</v>
      </c>
      <c r="AD68" s="15" t="s">
        <v>3</v>
      </c>
      <c r="AE68" s="15" t="s">
        <v>1</v>
      </c>
      <c r="AF68" s="17">
        <v>2.5</v>
      </c>
      <c r="AG68" s="17">
        <v>0.71428571428571419</v>
      </c>
      <c r="AH68" s="17">
        <v>0.55555555555555558</v>
      </c>
      <c r="AI68" s="15" t="s">
        <v>877</v>
      </c>
      <c r="AJ68" s="17">
        <v>2.5</v>
      </c>
      <c r="AK68" s="17">
        <v>0.73170731707317072</v>
      </c>
    </row>
    <row r="69" spans="1:37" s="18" customFormat="1" ht="30">
      <c r="A69" s="14">
        <v>381</v>
      </c>
      <c r="B69" s="14">
        <v>25</v>
      </c>
      <c r="C69" s="14" t="s">
        <v>321</v>
      </c>
      <c r="D69" s="14" t="s">
        <v>322</v>
      </c>
      <c r="E69" s="14" t="s">
        <v>154</v>
      </c>
      <c r="F69" s="14" t="s">
        <v>35</v>
      </c>
      <c r="G69" s="15" t="s">
        <v>1</v>
      </c>
      <c r="H69" s="15" t="s">
        <v>4</v>
      </c>
      <c r="I69" s="15" t="s">
        <v>2</v>
      </c>
      <c r="J69" s="16" t="s">
        <v>4</v>
      </c>
      <c r="K69" s="15" t="s">
        <v>1</v>
      </c>
      <c r="L69" s="15" t="s">
        <v>4</v>
      </c>
      <c r="M69" s="15" t="s">
        <v>4</v>
      </c>
      <c r="N69" s="15" t="s">
        <v>4</v>
      </c>
      <c r="O69" s="15" t="s">
        <v>1</v>
      </c>
      <c r="P69" s="15" t="s">
        <v>3</v>
      </c>
      <c r="Q69" s="15" t="s">
        <v>4</v>
      </c>
      <c r="R69" s="15" t="s">
        <v>3</v>
      </c>
      <c r="S69" s="15" t="s">
        <v>1</v>
      </c>
      <c r="T69" s="15" t="s">
        <v>4</v>
      </c>
      <c r="U69" s="15" t="s">
        <v>2</v>
      </c>
      <c r="V69" s="15" t="s">
        <v>4</v>
      </c>
      <c r="W69" s="15" t="s">
        <v>1</v>
      </c>
      <c r="X69" s="15" t="s">
        <v>4</v>
      </c>
      <c r="Y69" s="15" t="s">
        <v>3</v>
      </c>
      <c r="Z69" s="15" t="s">
        <v>4</v>
      </c>
      <c r="AA69" s="15" t="s">
        <v>4</v>
      </c>
      <c r="AB69" s="15" t="s">
        <v>1</v>
      </c>
      <c r="AC69" s="15" t="s">
        <v>1</v>
      </c>
      <c r="AD69" s="15" t="s">
        <v>3</v>
      </c>
      <c r="AE69" s="15" t="s">
        <v>1</v>
      </c>
      <c r="AF69" s="17">
        <v>2.5</v>
      </c>
      <c r="AG69" s="17">
        <v>0.71428571428571419</v>
      </c>
      <c r="AH69" s="17">
        <v>0.55555555555555558</v>
      </c>
      <c r="AI69" s="15" t="s">
        <v>877</v>
      </c>
      <c r="AJ69" s="17">
        <v>2.5</v>
      </c>
      <c r="AK69" s="17">
        <v>0.73170731707317072</v>
      </c>
    </row>
    <row r="70" spans="1:37" s="18" customFormat="1" ht="30">
      <c r="A70" s="14">
        <v>382</v>
      </c>
      <c r="B70" s="14">
        <v>25</v>
      </c>
      <c r="C70" s="14" t="s">
        <v>339</v>
      </c>
      <c r="D70" s="14" t="s">
        <v>340</v>
      </c>
      <c r="E70" s="14" t="s">
        <v>139</v>
      </c>
      <c r="F70" s="14" t="s">
        <v>35</v>
      </c>
      <c r="G70" s="15" t="s">
        <v>4</v>
      </c>
      <c r="H70" s="15" t="s">
        <v>2</v>
      </c>
      <c r="I70" s="15" t="s">
        <v>3</v>
      </c>
      <c r="J70" s="16" t="s">
        <v>2</v>
      </c>
      <c r="K70" s="15" t="s">
        <v>1</v>
      </c>
      <c r="L70" s="15" t="s">
        <v>2</v>
      </c>
      <c r="M70" s="15" t="s">
        <v>2</v>
      </c>
      <c r="N70" s="15" t="s">
        <v>4</v>
      </c>
      <c r="O70" s="15" t="s">
        <v>2</v>
      </c>
      <c r="P70" s="15" t="s">
        <v>3</v>
      </c>
      <c r="Q70" s="15" t="s">
        <v>1</v>
      </c>
      <c r="R70" s="15" t="s">
        <v>4</v>
      </c>
      <c r="S70" s="15" t="s">
        <v>3</v>
      </c>
      <c r="T70" s="15" t="s">
        <v>1</v>
      </c>
      <c r="U70" s="15" t="s">
        <v>4</v>
      </c>
      <c r="V70" s="15" t="s">
        <v>2</v>
      </c>
      <c r="W70" s="15" t="s">
        <v>4</v>
      </c>
      <c r="X70" s="15" t="s">
        <v>2</v>
      </c>
      <c r="Y70" s="15" t="s">
        <v>3</v>
      </c>
      <c r="Z70" s="15" t="s">
        <v>4</v>
      </c>
      <c r="AA70" s="15" t="s">
        <v>4</v>
      </c>
      <c r="AB70" s="15" t="s">
        <v>1</v>
      </c>
      <c r="AC70" s="15" t="s">
        <v>2</v>
      </c>
      <c r="AD70" s="15" t="s">
        <v>3</v>
      </c>
      <c r="AE70" s="15" t="s">
        <v>2</v>
      </c>
      <c r="AF70" s="17">
        <v>2.5</v>
      </c>
      <c r="AG70" s="17">
        <v>0.71428571428571419</v>
      </c>
      <c r="AH70" s="17">
        <v>0.55555555555555558</v>
      </c>
      <c r="AI70" s="15" t="s">
        <v>877</v>
      </c>
      <c r="AJ70" s="17">
        <v>2.5</v>
      </c>
      <c r="AK70" s="17">
        <v>0.73170731707317072</v>
      </c>
    </row>
    <row r="71" spans="1:37" s="18" customFormat="1" ht="30">
      <c r="A71" s="14">
        <v>391</v>
      </c>
      <c r="B71" s="14">
        <v>25</v>
      </c>
      <c r="C71" s="14" t="s">
        <v>335</v>
      </c>
      <c r="D71" s="14" t="s">
        <v>334</v>
      </c>
      <c r="E71" s="14" t="s">
        <v>122</v>
      </c>
      <c r="F71" s="14" t="s">
        <v>35</v>
      </c>
      <c r="G71" s="15" t="s">
        <v>4</v>
      </c>
      <c r="H71" s="15" t="s">
        <v>3</v>
      </c>
      <c r="I71" s="15" t="s">
        <v>3</v>
      </c>
      <c r="J71" s="16" t="s">
        <v>1</v>
      </c>
      <c r="K71" s="15" t="s">
        <v>4</v>
      </c>
      <c r="L71" s="15" t="s">
        <v>4</v>
      </c>
      <c r="M71" s="15" t="s">
        <v>4</v>
      </c>
      <c r="N71" s="15" t="s">
        <v>2</v>
      </c>
      <c r="O71" s="15" t="s">
        <v>3</v>
      </c>
      <c r="P71" s="15" t="s">
        <v>1</v>
      </c>
      <c r="Q71" s="15" t="s">
        <v>1</v>
      </c>
      <c r="R71" s="15" t="s">
        <v>1</v>
      </c>
      <c r="S71" s="15" t="s">
        <v>2</v>
      </c>
      <c r="T71" s="15" t="s">
        <v>3</v>
      </c>
      <c r="U71" s="15" t="s">
        <v>4</v>
      </c>
      <c r="V71" s="15" t="s">
        <v>2</v>
      </c>
      <c r="W71" s="15" t="s">
        <v>3</v>
      </c>
      <c r="X71" s="15" t="s">
        <v>4</v>
      </c>
      <c r="Y71" s="15" t="s">
        <v>1</v>
      </c>
      <c r="Z71" s="15" t="s">
        <v>3</v>
      </c>
      <c r="AA71" s="15" t="s">
        <v>4</v>
      </c>
      <c r="AB71" s="15" t="s">
        <v>3</v>
      </c>
      <c r="AC71" s="15" t="s">
        <v>1</v>
      </c>
      <c r="AD71" s="15" t="s">
        <v>3</v>
      </c>
      <c r="AE71" s="15" t="s">
        <v>3</v>
      </c>
      <c r="AF71" s="17">
        <v>0</v>
      </c>
      <c r="AG71" s="17">
        <v>0.71428571428571419</v>
      </c>
      <c r="AH71" s="17">
        <v>0.55555555555555558</v>
      </c>
      <c r="AI71" s="15" t="s">
        <v>879</v>
      </c>
      <c r="AJ71" s="17">
        <v>0.71428571428571419</v>
      </c>
      <c r="AK71" s="17">
        <v>0.6097560975609756</v>
      </c>
    </row>
    <row r="72" spans="1:37" s="18" customFormat="1" ht="30">
      <c r="A72" s="14">
        <v>392</v>
      </c>
      <c r="B72" s="14">
        <v>25</v>
      </c>
      <c r="C72" s="14" t="s">
        <v>343</v>
      </c>
      <c r="D72" s="14" t="s">
        <v>226</v>
      </c>
      <c r="E72" s="14" t="s">
        <v>149</v>
      </c>
      <c r="F72" s="14" t="s">
        <v>35</v>
      </c>
      <c r="G72" s="15" t="s">
        <v>1</v>
      </c>
      <c r="H72" s="15" t="s">
        <v>3</v>
      </c>
      <c r="I72" s="15" t="s">
        <v>2</v>
      </c>
      <c r="J72" s="16" t="s">
        <v>3</v>
      </c>
      <c r="K72" s="15" t="s">
        <v>3</v>
      </c>
      <c r="L72" s="15" t="s">
        <v>2</v>
      </c>
      <c r="M72" s="15" t="s">
        <v>2</v>
      </c>
      <c r="N72" s="15" t="s">
        <v>4</v>
      </c>
      <c r="O72" s="15" t="s">
        <v>3</v>
      </c>
      <c r="P72" s="15" t="s">
        <v>3</v>
      </c>
      <c r="Q72" s="15" t="s">
        <v>1</v>
      </c>
      <c r="R72" s="15" t="s">
        <v>4</v>
      </c>
      <c r="S72" s="15" t="s">
        <v>4</v>
      </c>
      <c r="T72" s="15" t="s">
        <v>1</v>
      </c>
      <c r="U72" s="15" t="s">
        <v>3</v>
      </c>
      <c r="V72" s="15" t="s">
        <v>1</v>
      </c>
      <c r="W72" s="15" t="s">
        <v>3</v>
      </c>
      <c r="X72" s="15" t="s">
        <v>4</v>
      </c>
      <c r="Y72" s="15" t="s">
        <v>2</v>
      </c>
      <c r="Z72" s="15" t="s">
        <v>4</v>
      </c>
      <c r="AA72" s="15" t="s">
        <v>4</v>
      </c>
      <c r="AB72" s="15" t="s">
        <v>1</v>
      </c>
      <c r="AC72" s="15" t="s">
        <v>1</v>
      </c>
      <c r="AD72" s="15" t="s">
        <v>1</v>
      </c>
      <c r="AE72" s="15" t="s">
        <v>3</v>
      </c>
      <c r="AF72" s="17">
        <v>0</v>
      </c>
      <c r="AG72" s="17">
        <v>0.71428571428571419</v>
      </c>
      <c r="AH72" s="17">
        <v>0.55555555555555558</v>
      </c>
      <c r="AI72" s="15" t="s">
        <v>879</v>
      </c>
      <c r="AJ72" s="17">
        <v>0.71428571428571419</v>
      </c>
      <c r="AK72" s="17">
        <v>0.6097560975609756</v>
      </c>
    </row>
    <row r="73" spans="1:37" s="18" customFormat="1">
      <c r="A73" s="14">
        <v>397</v>
      </c>
      <c r="B73" s="14">
        <v>24</v>
      </c>
      <c r="C73" s="14" t="s">
        <v>290</v>
      </c>
      <c r="D73" s="14" t="s">
        <v>21</v>
      </c>
      <c r="E73" s="14" t="s">
        <v>34</v>
      </c>
      <c r="F73" s="14" t="s">
        <v>35</v>
      </c>
      <c r="G73" s="15" t="s">
        <v>4</v>
      </c>
      <c r="H73" s="15" t="s">
        <v>4</v>
      </c>
      <c r="I73" s="15" t="s">
        <v>3</v>
      </c>
      <c r="J73" s="16" t="s">
        <v>2</v>
      </c>
      <c r="K73" s="15" t="s">
        <v>3</v>
      </c>
      <c r="L73" s="15" t="s">
        <v>4</v>
      </c>
      <c r="M73" s="15" t="s">
        <v>3</v>
      </c>
      <c r="N73" s="15" t="s">
        <v>2</v>
      </c>
      <c r="O73" s="15" t="s">
        <v>1</v>
      </c>
      <c r="P73" s="15" t="s">
        <v>4</v>
      </c>
      <c r="Q73" s="15" t="s">
        <v>1</v>
      </c>
      <c r="R73" s="15" t="s">
        <v>4</v>
      </c>
      <c r="S73" s="15" t="s">
        <v>3</v>
      </c>
      <c r="T73" s="15" t="s">
        <v>2</v>
      </c>
      <c r="U73" s="15" t="s">
        <v>4</v>
      </c>
      <c r="V73" s="15" t="s">
        <v>1</v>
      </c>
      <c r="W73" s="15" t="s">
        <v>4</v>
      </c>
      <c r="X73" s="15" t="s">
        <v>4</v>
      </c>
      <c r="Y73" s="15" t="s">
        <v>2</v>
      </c>
      <c r="Z73" s="15"/>
      <c r="AA73" s="15" t="s">
        <v>4</v>
      </c>
      <c r="AB73" s="15" t="s">
        <v>2</v>
      </c>
      <c r="AC73" s="15" t="s">
        <v>1</v>
      </c>
      <c r="AD73" s="15" t="s">
        <v>3</v>
      </c>
      <c r="AE73" s="15" t="s">
        <v>1</v>
      </c>
      <c r="AF73" s="17">
        <v>0</v>
      </c>
      <c r="AG73" s="17">
        <v>0</v>
      </c>
      <c r="AH73" s="17">
        <v>0.55555555555555558</v>
      </c>
      <c r="AI73" s="15" t="s">
        <v>878</v>
      </c>
      <c r="AJ73" s="17">
        <v>0.55555555555555558</v>
      </c>
      <c r="AK73" s="17">
        <v>0.24390243902439024</v>
      </c>
    </row>
  </sheetData>
  <autoFilter ref="A9:AK73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73">
    <cfRule type="cellIs" dxfId="215" priority="28" operator="equal">
      <formula>$G$4</formula>
    </cfRule>
  </conditionalFormatting>
  <conditionalFormatting sqref="H10:H73">
    <cfRule type="cellIs" dxfId="214" priority="26" operator="equal">
      <formula>$H$4</formula>
    </cfRule>
    <cfRule type="cellIs" dxfId="213" priority="27" operator="equal">
      <formula>$H$4</formula>
    </cfRule>
  </conditionalFormatting>
  <conditionalFormatting sqref="G10:G73">
    <cfRule type="cellIs" dxfId="212" priority="25" operator="equal">
      <formula>$G$4</formula>
    </cfRule>
  </conditionalFormatting>
  <conditionalFormatting sqref="I10:I73">
    <cfRule type="cellIs" dxfId="211" priority="24" operator="equal">
      <formula>$I$4</formula>
    </cfRule>
  </conditionalFormatting>
  <conditionalFormatting sqref="J10:J73">
    <cfRule type="cellIs" dxfId="210" priority="23" operator="equal">
      <formula>$J$4</formula>
    </cfRule>
  </conditionalFormatting>
  <conditionalFormatting sqref="K10:K73">
    <cfRule type="cellIs" dxfId="209" priority="22" operator="equal">
      <formula>$K$4</formula>
    </cfRule>
  </conditionalFormatting>
  <conditionalFormatting sqref="L10:L73">
    <cfRule type="cellIs" dxfId="208" priority="21" operator="equal">
      <formula>$L$4</formula>
    </cfRule>
  </conditionalFormatting>
  <conditionalFormatting sqref="M10:M73">
    <cfRule type="cellIs" dxfId="207" priority="20" operator="equal">
      <formula>$M$4</formula>
    </cfRule>
  </conditionalFormatting>
  <conditionalFormatting sqref="N10:N73">
    <cfRule type="cellIs" dxfId="206" priority="19" operator="equal">
      <formula>$N$4</formula>
    </cfRule>
  </conditionalFormatting>
  <conditionalFormatting sqref="P10:P73">
    <cfRule type="cellIs" dxfId="205" priority="18" operator="equal">
      <formula>$P$4</formula>
    </cfRule>
  </conditionalFormatting>
  <conditionalFormatting sqref="Q10:Q73">
    <cfRule type="cellIs" dxfId="204" priority="17" operator="equal">
      <formula>$Q$4</formula>
    </cfRule>
  </conditionalFormatting>
  <conditionalFormatting sqref="R10:R73">
    <cfRule type="cellIs" dxfId="203" priority="16" operator="equal">
      <formula>$R$4</formula>
    </cfRule>
  </conditionalFormatting>
  <conditionalFormatting sqref="S10:S73">
    <cfRule type="cellIs" dxfId="202" priority="15" operator="equal">
      <formula>$S$4</formula>
    </cfRule>
  </conditionalFormatting>
  <conditionalFormatting sqref="T10:T73">
    <cfRule type="cellIs" dxfId="201" priority="14" operator="equal">
      <formula>$T$4</formula>
    </cfRule>
  </conditionalFormatting>
  <conditionalFormatting sqref="U10:U73">
    <cfRule type="cellIs" dxfId="200" priority="13" operator="equal">
      <formula>$U$4</formula>
    </cfRule>
  </conditionalFormatting>
  <conditionalFormatting sqref="V10:V73">
    <cfRule type="cellIs" dxfId="199" priority="12" operator="equal">
      <formula>$V$4</formula>
    </cfRule>
  </conditionalFormatting>
  <conditionalFormatting sqref="W10:W73">
    <cfRule type="cellIs" dxfId="198" priority="11" operator="equal">
      <formula>$W$4</formula>
    </cfRule>
  </conditionalFormatting>
  <conditionalFormatting sqref="X10:X73">
    <cfRule type="cellIs" dxfId="197" priority="10" operator="equal">
      <formula>$X$4</formula>
    </cfRule>
  </conditionalFormatting>
  <conditionalFormatting sqref="Y10:Y73">
    <cfRule type="cellIs" dxfId="196" priority="9" operator="equal">
      <formula>$Y$4</formula>
    </cfRule>
  </conditionalFormatting>
  <conditionalFormatting sqref="Z10:Z73">
    <cfRule type="cellIs" dxfId="195" priority="8" operator="equal">
      <formula>$Z$4</formula>
    </cfRule>
  </conditionalFormatting>
  <conditionalFormatting sqref="AA10:AA73">
    <cfRule type="cellIs" dxfId="194" priority="7" operator="equal">
      <formula>$AA$4</formula>
    </cfRule>
  </conditionalFormatting>
  <conditionalFormatting sqref="AB10:AB73">
    <cfRule type="cellIs" dxfId="193" priority="6" operator="equal">
      <formula>$AB$4</formula>
    </cfRule>
  </conditionalFormatting>
  <conditionalFormatting sqref="AC10:AC73">
    <cfRule type="cellIs" dxfId="192" priority="5" operator="equal">
      <formula>$AC$4</formula>
    </cfRule>
  </conditionalFormatting>
  <conditionalFormatting sqref="AD10:AD73">
    <cfRule type="cellIs" dxfId="191" priority="4" operator="equal">
      <formula>$AD$4</formula>
    </cfRule>
  </conditionalFormatting>
  <conditionalFormatting sqref="AE10:AE73">
    <cfRule type="cellIs" dxfId="190" priority="3" operator="equal">
      <formula>$AE$4</formula>
    </cfRule>
  </conditionalFormatting>
  <conditionalFormatting sqref="O10:O73">
    <cfRule type="cellIs" dxfId="189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M31"/>
  <sheetViews>
    <sheetView workbookViewId="0">
      <selection activeCell="C25" sqref="C25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257</v>
      </c>
      <c r="D10" s="14" t="s">
        <v>258</v>
      </c>
      <c r="E10" s="14" t="s">
        <v>48</v>
      </c>
      <c r="F10" s="14" t="s">
        <v>49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1</v>
      </c>
      <c r="O10" s="15" t="s">
        <v>2</v>
      </c>
      <c r="P10" s="15" t="s">
        <v>4</v>
      </c>
      <c r="Q10" s="15" t="s">
        <v>2</v>
      </c>
      <c r="R10" s="15" t="s">
        <v>3</v>
      </c>
      <c r="S10" s="15" t="s">
        <v>4</v>
      </c>
      <c r="T10" s="15" t="s">
        <v>3</v>
      </c>
      <c r="U10" s="15" t="s">
        <v>4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2</v>
      </c>
      <c r="AA10" s="15" t="s">
        <v>3</v>
      </c>
      <c r="AB10" s="15" t="s">
        <v>1</v>
      </c>
      <c r="AC10" s="15" t="s">
        <v>4</v>
      </c>
      <c r="AD10" s="15" t="s">
        <v>2</v>
      </c>
      <c r="AE10" s="15" t="s">
        <v>3</v>
      </c>
      <c r="AF10" s="17">
        <v>5</v>
      </c>
      <c r="AG10" s="17">
        <v>4.2857142857142856</v>
      </c>
      <c r="AH10" s="17">
        <v>5</v>
      </c>
      <c r="AI10" s="15" t="s">
        <v>877</v>
      </c>
      <c r="AJ10" s="17">
        <v>5</v>
      </c>
      <c r="AK10" s="17">
        <v>4.6341463414634143</v>
      </c>
    </row>
    <row r="11" spans="1:39" s="18" customFormat="1" ht="30">
      <c r="A11" s="14">
        <v>2</v>
      </c>
      <c r="B11" s="14">
        <v>25</v>
      </c>
      <c r="C11" s="14" t="s">
        <v>223</v>
      </c>
      <c r="D11" s="14" t="s">
        <v>224</v>
      </c>
      <c r="E11" s="14" t="s">
        <v>163</v>
      </c>
      <c r="F11" s="14" t="s">
        <v>49</v>
      </c>
      <c r="G11" s="15" t="s">
        <v>3</v>
      </c>
      <c r="H11" s="15" t="s">
        <v>2</v>
      </c>
      <c r="I11" s="15" t="s">
        <v>4</v>
      </c>
      <c r="J11" s="16" t="s">
        <v>2</v>
      </c>
      <c r="K11" s="15" t="s">
        <v>1</v>
      </c>
      <c r="L11" s="15" t="s">
        <v>3</v>
      </c>
      <c r="M11" s="15" t="s">
        <v>4</v>
      </c>
      <c r="N11" s="15" t="s">
        <v>1</v>
      </c>
      <c r="O11" s="15" t="s">
        <v>2</v>
      </c>
      <c r="P11" s="15" t="s">
        <v>1</v>
      </c>
      <c r="Q11" s="15" t="s">
        <v>1</v>
      </c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4</v>
      </c>
      <c r="Z11" s="15" t="s">
        <v>3</v>
      </c>
      <c r="AA11" s="15" t="s">
        <v>3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3.9285714285714284</v>
      </c>
      <c r="AH11" s="17">
        <v>2.7777777777777777</v>
      </c>
      <c r="AI11" s="15" t="s">
        <v>877</v>
      </c>
      <c r="AJ11" s="17">
        <v>5</v>
      </c>
      <c r="AK11" s="17">
        <v>3.475609756097561</v>
      </c>
    </row>
    <row r="12" spans="1:39" s="18" customFormat="1" ht="30">
      <c r="A12" s="14">
        <v>3</v>
      </c>
      <c r="B12" s="14">
        <v>25</v>
      </c>
      <c r="C12" s="14" t="s">
        <v>247</v>
      </c>
      <c r="D12" s="14" t="s">
        <v>246</v>
      </c>
      <c r="E12" s="14" t="s">
        <v>93</v>
      </c>
      <c r="F12" s="14" t="s">
        <v>49</v>
      </c>
      <c r="G12" s="15" t="s">
        <v>3</v>
      </c>
      <c r="H12" s="15" t="s">
        <v>1</v>
      </c>
      <c r="I12" s="15" t="s">
        <v>4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3</v>
      </c>
      <c r="P12" s="15" t="s">
        <v>4</v>
      </c>
      <c r="Q12" s="15" t="s">
        <v>2</v>
      </c>
      <c r="R12" s="15" t="s">
        <v>3</v>
      </c>
      <c r="S12" s="15" t="s">
        <v>4</v>
      </c>
      <c r="T12" s="15" t="s">
        <v>1</v>
      </c>
      <c r="U12" s="15" t="s">
        <v>2</v>
      </c>
      <c r="V12" s="15" t="s">
        <v>4</v>
      </c>
      <c r="W12" s="15" t="s">
        <v>1</v>
      </c>
      <c r="X12" s="15" t="s">
        <v>2</v>
      </c>
      <c r="Y12" s="15" t="s">
        <v>4</v>
      </c>
      <c r="Z12" s="15" t="s">
        <v>3</v>
      </c>
      <c r="AA12" s="15" t="s">
        <v>4</v>
      </c>
      <c r="AB12" s="15" t="s">
        <v>1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2.8571428571428568</v>
      </c>
      <c r="AH12" s="17">
        <v>3.333333333333333</v>
      </c>
      <c r="AI12" s="15" t="s">
        <v>877</v>
      </c>
      <c r="AJ12" s="17">
        <v>5</v>
      </c>
      <c r="AK12" s="17">
        <v>3.1707317073170733</v>
      </c>
    </row>
    <row r="13" spans="1:39" s="18" customFormat="1" ht="30">
      <c r="A13" s="14">
        <v>4</v>
      </c>
      <c r="B13" s="14">
        <v>25</v>
      </c>
      <c r="C13" s="14" t="s">
        <v>259</v>
      </c>
      <c r="D13" s="14" t="s">
        <v>260</v>
      </c>
      <c r="E13" s="14" t="s">
        <v>48</v>
      </c>
      <c r="F13" s="14" t="s">
        <v>49</v>
      </c>
      <c r="G13" s="15" t="s">
        <v>3</v>
      </c>
      <c r="H13" s="15" t="s">
        <v>2</v>
      </c>
      <c r="I13" s="15" t="s">
        <v>4</v>
      </c>
      <c r="J13" s="16" t="s">
        <v>2</v>
      </c>
      <c r="K13" s="15" t="s">
        <v>1</v>
      </c>
      <c r="L13" s="15" t="s">
        <v>3</v>
      </c>
      <c r="M13" s="15" t="s">
        <v>2</v>
      </c>
      <c r="N13" s="15" t="s">
        <v>3</v>
      </c>
      <c r="O13" s="15" t="s">
        <v>2</v>
      </c>
      <c r="P13" s="15" t="s">
        <v>2</v>
      </c>
      <c r="Q13" s="15" t="s">
        <v>4</v>
      </c>
      <c r="R13" s="15" t="s">
        <v>4</v>
      </c>
      <c r="S13" s="15" t="s">
        <v>4</v>
      </c>
      <c r="T13" s="15" t="s">
        <v>1</v>
      </c>
      <c r="U13" s="15" t="s">
        <v>2</v>
      </c>
      <c r="V13" s="15" t="s">
        <v>4</v>
      </c>
      <c r="W13" s="15" t="s">
        <v>1</v>
      </c>
      <c r="X13" s="15" t="s">
        <v>4</v>
      </c>
      <c r="Y13" s="15" t="s">
        <v>4</v>
      </c>
      <c r="Z13" s="15" t="s">
        <v>4</v>
      </c>
      <c r="AA13" s="15" t="s">
        <v>3</v>
      </c>
      <c r="AB13" s="15" t="s">
        <v>4</v>
      </c>
      <c r="AC13" s="15" t="s">
        <v>4</v>
      </c>
      <c r="AD13" s="15" t="s">
        <v>2</v>
      </c>
      <c r="AE13" s="15" t="s">
        <v>3</v>
      </c>
      <c r="AF13" s="17">
        <v>5</v>
      </c>
      <c r="AG13" s="17">
        <v>3.5714285714285716</v>
      </c>
      <c r="AH13" s="17">
        <v>2.2222222222222223</v>
      </c>
      <c r="AI13" s="15" t="s">
        <v>877</v>
      </c>
      <c r="AJ13" s="17">
        <v>5</v>
      </c>
      <c r="AK13" s="17">
        <v>3.0487804878048781</v>
      </c>
    </row>
    <row r="14" spans="1:39" s="18" customFormat="1" ht="30">
      <c r="A14" s="14">
        <v>5</v>
      </c>
      <c r="B14" s="14">
        <v>25</v>
      </c>
      <c r="C14" s="14" t="s">
        <v>250</v>
      </c>
      <c r="D14" s="14" t="s">
        <v>251</v>
      </c>
      <c r="E14" s="14" t="s">
        <v>72</v>
      </c>
      <c r="F14" s="14" t="s">
        <v>49</v>
      </c>
      <c r="G14" s="15" t="s">
        <v>1</v>
      </c>
      <c r="H14" s="15" t="s">
        <v>2</v>
      </c>
      <c r="I14" s="15" t="s">
        <v>4</v>
      </c>
      <c r="J14" s="16" t="s">
        <v>2</v>
      </c>
      <c r="K14" s="15" t="s">
        <v>1</v>
      </c>
      <c r="L14" s="15" t="s">
        <v>2</v>
      </c>
      <c r="M14" s="15" t="s">
        <v>2</v>
      </c>
      <c r="N14" s="15" t="s">
        <v>4</v>
      </c>
      <c r="O14" s="15" t="s">
        <v>1</v>
      </c>
      <c r="P14" s="15" t="s">
        <v>3</v>
      </c>
      <c r="Q14" s="15" t="s">
        <v>1</v>
      </c>
      <c r="R14" s="15" t="s">
        <v>4</v>
      </c>
      <c r="S14" s="15" t="s">
        <v>4</v>
      </c>
      <c r="T14" s="15" t="s">
        <v>3</v>
      </c>
      <c r="U14" s="15" t="s">
        <v>2</v>
      </c>
      <c r="V14" s="15" t="s">
        <v>4</v>
      </c>
      <c r="W14" s="15" t="s">
        <v>4</v>
      </c>
      <c r="X14" s="15" t="s">
        <v>2</v>
      </c>
      <c r="Y14" s="15" t="s">
        <v>4</v>
      </c>
      <c r="Z14" s="15" t="s">
        <v>3</v>
      </c>
      <c r="AA14" s="15" t="s">
        <v>4</v>
      </c>
      <c r="AB14" s="15" t="s">
        <v>4</v>
      </c>
      <c r="AC14" s="15" t="s">
        <v>4</v>
      </c>
      <c r="AD14" s="15" t="s">
        <v>2</v>
      </c>
      <c r="AE14" s="15" t="s">
        <v>3</v>
      </c>
      <c r="AF14" s="17">
        <v>2.5</v>
      </c>
      <c r="AG14" s="17">
        <v>2.5</v>
      </c>
      <c r="AH14" s="17">
        <v>2.2222222222222223</v>
      </c>
      <c r="AI14" s="15" t="s">
        <v>877</v>
      </c>
      <c r="AJ14" s="17">
        <v>2.5</v>
      </c>
      <c r="AK14" s="17">
        <v>2.3780487804878048</v>
      </c>
    </row>
    <row r="15" spans="1:39" s="18" customFormat="1" ht="30">
      <c r="A15" s="14">
        <v>6</v>
      </c>
      <c r="B15" s="14">
        <v>25</v>
      </c>
      <c r="C15" s="14" t="s">
        <v>227</v>
      </c>
      <c r="D15" s="14" t="s">
        <v>228</v>
      </c>
      <c r="E15" s="14" t="s">
        <v>101</v>
      </c>
      <c r="F15" s="14" t="s">
        <v>49</v>
      </c>
      <c r="G15" s="15" t="s">
        <v>3</v>
      </c>
      <c r="H15" s="15" t="s">
        <v>1</v>
      </c>
      <c r="I15" s="15" t="s">
        <v>2</v>
      </c>
      <c r="J15" s="16" t="s">
        <v>2</v>
      </c>
      <c r="K15" s="15" t="s">
        <v>1</v>
      </c>
      <c r="L15" s="15" t="s">
        <v>3</v>
      </c>
      <c r="M15" s="15" t="s">
        <v>2</v>
      </c>
      <c r="N15" s="15" t="s">
        <v>1</v>
      </c>
      <c r="O15" s="15" t="s">
        <v>2</v>
      </c>
      <c r="P15" s="15" t="s">
        <v>3</v>
      </c>
      <c r="Q15" s="15" t="s">
        <v>4</v>
      </c>
      <c r="R15" s="15" t="s">
        <v>1</v>
      </c>
      <c r="S15" s="15" t="s">
        <v>2</v>
      </c>
      <c r="T15" s="15" t="s">
        <v>3</v>
      </c>
      <c r="U15" s="15" t="s">
        <v>2</v>
      </c>
      <c r="V15" s="15" t="s">
        <v>1</v>
      </c>
      <c r="W15" s="15" t="s">
        <v>1</v>
      </c>
      <c r="X15" s="15" t="s">
        <v>1</v>
      </c>
      <c r="Y15" s="15" t="s">
        <v>1</v>
      </c>
      <c r="Z15" s="15" t="s">
        <v>4</v>
      </c>
      <c r="AA15" s="15" t="s">
        <v>4</v>
      </c>
      <c r="AB15" s="15" t="s">
        <v>3</v>
      </c>
      <c r="AC15" s="15" t="s">
        <v>1</v>
      </c>
      <c r="AD15" s="15" t="s">
        <v>2</v>
      </c>
      <c r="AE15" s="15" t="s">
        <v>1</v>
      </c>
      <c r="AF15" s="17">
        <v>5</v>
      </c>
      <c r="AG15" s="17">
        <v>1.4285714285714284</v>
      </c>
      <c r="AH15" s="17">
        <v>2.7777777777777777</v>
      </c>
      <c r="AI15" s="15" t="s">
        <v>877</v>
      </c>
      <c r="AJ15" s="17">
        <v>5</v>
      </c>
      <c r="AK15" s="17">
        <v>2.1951219512195124</v>
      </c>
    </row>
    <row r="16" spans="1:39" s="18" customFormat="1" ht="30">
      <c r="A16" s="14">
        <v>7</v>
      </c>
      <c r="B16" s="14">
        <v>25</v>
      </c>
      <c r="C16" s="14" t="s">
        <v>234</v>
      </c>
      <c r="D16" s="14" t="s">
        <v>235</v>
      </c>
      <c r="E16" s="14" t="s">
        <v>135</v>
      </c>
      <c r="F16" s="14" t="s">
        <v>49</v>
      </c>
      <c r="G16" s="15" t="s">
        <v>3</v>
      </c>
      <c r="H16" s="15" t="s">
        <v>2</v>
      </c>
      <c r="I16" s="15" t="s">
        <v>4</v>
      </c>
      <c r="J16" s="16" t="s">
        <v>4</v>
      </c>
      <c r="K16" s="15" t="s">
        <v>1</v>
      </c>
      <c r="L16" s="15" t="s">
        <v>1</v>
      </c>
      <c r="M16" s="15" t="s">
        <v>2</v>
      </c>
      <c r="N16" s="15" t="s">
        <v>3</v>
      </c>
      <c r="O16" s="15" t="s">
        <v>2</v>
      </c>
      <c r="P16" s="15" t="s">
        <v>4</v>
      </c>
      <c r="Q16" s="15" t="s">
        <v>4</v>
      </c>
      <c r="R16" s="15" t="s">
        <v>4</v>
      </c>
      <c r="S16" s="15" t="s">
        <v>4</v>
      </c>
      <c r="T16" s="15" t="s">
        <v>3</v>
      </c>
      <c r="U16" s="15" t="s">
        <v>4</v>
      </c>
      <c r="V16" s="15" t="s">
        <v>4</v>
      </c>
      <c r="W16" s="15" t="s">
        <v>3</v>
      </c>
      <c r="X16" s="15" t="s">
        <v>4</v>
      </c>
      <c r="Y16" s="15" t="s">
        <v>2</v>
      </c>
      <c r="Z16" s="15" t="s">
        <v>3</v>
      </c>
      <c r="AA16" s="15" t="s">
        <v>4</v>
      </c>
      <c r="AB16" s="15" t="s">
        <v>4</v>
      </c>
      <c r="AC16" s="15" t="s">
        <v>4</v>
      </c>
      <c r="AD16" s="15" t="s">
        <v>3</v>
      </c>
      <c r="AE16" s="15" t="s">
        <v>1</v>
      </c>
      <c r="AF16" s="17">
        <v>2.5</v>
      </c>
      <c r="AG16" s="17">
        <v>2.1428571428571428</v>
      </c>
      <c r="AH16" s="17">
        <v>2.2222222222222223</v>
      </c>
      <c r="AI16" s="15" t="s">
        <v>877</v>
      </c>
      <c r="AJ16" s="17">
        <v>2.5</v>
      </c>
      <c r="AK16" s="17">
        <v>2.1951219512195124</v>
      </c>
    </row>
    <row r="17" spans="1:37" s="18" customFormat="1" ht="30">
      <c r="A17" s="14">
        <v>8</v>
      </c>
      <c r="B17" s="14">
        <v>25</v>
      </c>
      <c r="C17" s="14" t="s">
        <v>256</v>
      </c>
      <c r="D17" s="14" t="s">
        <v>255</v>
      </c>
      <c r="E17" s="14" t="s">
        <v>48</v>
      </c>
      <c r="F17" s="14" t="s">
        <v>49</v>
      </c>
      <c r="G17" s="15" t="s">
        <v>3</v>
      </c>
      <c r="H17" s="15" t="s">
        <v>1</v>
      </c>
      <c r="I17" s="15" t="s">
        <v>4</v>
      </c>
      <c r="J17" s="16" t="s">
        <v>4</v>
      </c>
      <c r="K17" s="15" t="s">
        <v>1</v>
      </c>
      <c r="L17" s="15" t="s">
        <v>2</v>
      </c>
      <c r="M17" s="15" t="s">
        <v>2</v>
      </c>
      <c r="N17" s="15" t="s">
        <v>4</v>
      </c>
      <c r="O17" s="15" t="s">
        <v>2</v>
      </c>
      <c r="P17" s="15" t="s">
        <v>3</v>
      </c>
      <c r="Q17" s="15" t="s">
        <v>4</v>
      </c>
      <c r="R17" s="15" t="s">
        <v>4</v>
      </c>
      <c r="S17" s="15" t="s">
        <v>3</v>
      </c>
      <c r="T17" s="15" t="s">
        <v>1</v>
      </c>
      <c r="U17" s="15" t="s">
        <v>2</v>
      </c>
      <c r="V17" s="15" t="s">
        <v>4</v>
      </c>
      <c r="W17" s="15" t="s">
        <v>1</v>
      </c>
      <c r="X17" s="15" t="s">
        <v>1</v>
      </c>
      <c r="Y17" s="15" t="s">
        <v>4</v>
      </c>
      <c r="Z17" s="15" t="s">
        <v>2</v>
      </c>
      <c r="AA17" s="15" t="s">
        <v>4</v>
      </c>
      <c r="AB17" s="15" t="s">
        <v>1</v>
      </c>
      <c r="AC17" s="15" t="s">
        <v>1</v>
      </c>
      <c r="AD17" s="15" t="s">
        <v>4</v>
      </c>
      <c r="AE17" s="15" t="s">
        <v>3</v>
      </c>
      <c r="AF17" s="17">
        <v>2.5</v>
      </c>
      <c r="AG17" s="17">
        <v>2.1428571428571428</v>
      </c>
      <c r="AH17" s="17">
        <v>2.2222222222222223</v>
      </c>
      <c r="AI17" s="15" t="s">
        <v>877</v>
      </c>
      <c r="AJ17" s="17">
        <v>2.5</v>
      </c>
      <c r="AK17" s="17">
        <v>2.1951219512195124</v>
      </c>
    </row>
    <row r="18" spans="1:37" s="18" customFormat="1" ht="30">
      <c r="A18" s="14">
        <v>9</v>
      </c>
      <c r="B18" s="14">
        <v>25</v>
      </c>
      <c r="C18" s="14" t="s">
        <v>243</v>
      </c>
      <c r="D18" s="14" t="s">
        <v>244</v>
      </c>
      <c r="E18" s="14" t="s">
        <v>242</v>
      </c>
      <c r="F18" s="14" t="s">
        <v>49</v>
      </c>
      <c r="G18" s="15" t="s">
        <v>1</v>
      </c>
      <c r="H18" s="15" t="s">
        <v>2</v>
      </c>
      <c r="I18" s="15" t="s">
        <v>4</v>
      </c>
      <c r="J18" s="16" t="s">
        <v>2</v>
      </c>
      <c r="K18" s="15" t="s">
        <v>1</v>
      </c>
      <c r="L18" s="15" t="s">
        <v>4</v>
      </c>
      <c r="M18" s="15" t="s">
        <v>2</v>
      </c>
      <c r="N18" s="15" t="s">
        <v>4</v>
      </c>
      <c r="O18" s="15" t="s">
        <v>2</v>
      </c>
      <c r="P18" s="15" t="s">
        <v>3</v>
      </c>
      <c r="Q18" s="15" t="s">
        <v>1</v>
      </c>
      <c r="R18" s="15" t="s">
        <v>4</v>
      </c>
      <c r="S18" s="15" t="s">
        <v>4</v>
      </c>
      <c r="T18" s="15" t="s">
        <v>3</v>
      </c>
      <c r="U18" s="15" t="s">
        <v>1</v>
      </c>
      <c r="V18" s="15" t="s">
        <v>3</v>
      </c>
      <c r="W18" s="15" t="s">
        <v>3</v>
      </c>
      <c r="X18" s="15" t="s">
        <v>4</v>
      </c>
      <c r="Y18" s="15" t="s">
        <v>4</v>
      </c>
      <c r="Z18" s="15" t="s">
        <v>4</v>
      </c>
      <c r="AA18" s="15" t="s">
        <v>4</v>
      </c>
      <c r="AB18" s="15" t="s">
        <v>1</v>
      </c>
      <c r="AC18" s="15" t="s">
        <v>1</v>
      </c>
      <c r="AD18" s="15" t="s">
        <v>1</v>
      </c>
      <c r="AE18" s="15" t="s">
        <v>3</v>
      </c>
      <c r="AF18" s="17">
        <v>2.5</v>
      </c>
      <c r="AG18" s="17">
        <v>1.7857142857142858</v>
      </c>
      <c r="AH18" s="17">
        <v>2.2222222222222223</v>
      </c>
      <c r="AI18" s="15" t="s">
        <v>877</v>
      </c>
      <c r="AJ18" s="17">
        <v>2.5</v>
      </c>
      <c r="AK18" s="17">
        <v>2.0121951219512195</v>
      </c>
    </row>
    <row r="19" spans="1:37" s="18" customFormat="1" ht="30">
      <c r="A19" s="14">
        <v>10</v>
      </c>
      <c r="B19" s="14">
        <v>25</v>
      </c>
      <c r="C19" s="14" t="s">
        <v>254</v>
      </c>
      <c r="D19" s="14" t="s">
        <v>255</v>
      </c>
      <c r="E19" s="14" t="s">
        <v>48</v>
      </c>
      <c r="F19" s="14" t="s">
        <v>49</v>
      </c>
      <c r="G19" s="15" t="s">
        <v>3</v>
      </c>
      <c r="H19" s="15" t="s">
        <v>1</v>
      </c>
      <c r="I19" s="15" t="s">
        <v>3</v>
      </c>
      <c r="J19" s="16" t="s">
        <v>3</v>
      </c>
      <c r="K19" s="15" t="s">
        <v>1</v>
      </c>
      <c r="L19" s="15" t="s">
        <v>3</v>
      </c>
      <c r="M19" s="15" t="s">
        <v>4</v>
      </c>
      <c r="N19" s="15" t="s">
        <v>4</v>
      </c>
      <c r="O19" s="15" t="s">
        <v>4</v>
      </c>
      <c r="P19" s="15" t="s">
        <v>3</v>
      </c>
      <c r="Q19" s="15" t="s">
        <v>4</v>
      </c>
      <c r="R19" s="15" t="s">
        <v>4</v>
      </c>
      <c r="S19" s="15" t="s">
        <v>4</v>
      </c>
      <c r="T19" s="15" t="s">
        <v>3</v>
      </c>
      <c r="U19" s="15" t="s">
        <v>2</v>
      </c>
      <c r="V19" s="15" t="s">
        <v>3</v>
      </c>
      <c r="W19" s="15" t="s">
        <v>1</v>
      </c>
      <c r="X19" s="15" t="s">
        <v>4</v>
      </c>
      <c r="Y19" s="15" t="s">
        <v>2</v>
      </c>
      <c r="Z19" s="15" t="s">
        <v>3</v>
      </c>
      <c r="AA19" s="15" t="s">
        <v>4</v>
      </c>
      <c r="AB19" s="15" t="s">
        <v>2</v>
      </c>
      <c r="AC19" s="15" t="s">
        <v>4</v>
      </c>
      <c r="AD19" s="15" t="s">
        <v>1</v>
      </c>
      <c r="AE19" s="15" t="s">
        <v>1</v>
      </c>
      <c r="AF19" s="17">
        <v>5</v>
      </c>
      <c r="AG19" s="17">
        <v>1.4285714285714284</v>
      </c>
      <c r="AH19" s="17">
        <v>1.6666666666666665</v>
      </c>
      <c r="AI19" s="15" t="s">
        <v>877</v>
      </c>
      <c r="AJ19" s="17">
        <v>5</v>
      </c>
      <c r="AK19" s="17">
        <v>1.7073170731707317</v>
      </c>
    </row>
    <row r="20" spans="1:37" s="18" customFormat="1" ht="30">
      <c r="A20" s="14">
        <v>11</v>
      </c>
      <c r="B20" s="14">
        <v>25</v>
      </c>
      <c r="C20" s="14" t="s">
        <v>221</v>
      </c>
      <c r="D20" s="14" t="s">
        <v>222</v>
      </c>
      <c r="E20" s="14" t="s">
        <v>163</v>
      </c>
      <c r="F20" s="14" t="s">
        <v>49</v>
      </c>
      <c r="G20" s="15" t="s">
        <v>3</v>
      </c>
      <c r="H20" s="15" t="s">
        <v>1</v>
      </c>
      <c r="I20" s="15" t="s">
        <v>4</v>
      </c>
      <c r="J20" s="16" t="s">
        <v>4</v>
      </c>
      <c r="K20" s="15" t="s">
        <v>1</v>
      </c>
      <c r="L20" s="15" t="s">
        <v>2</v>
      </c>
      <c r="M20" s="15" t="s">
        <v>4</v>
      </c>
      <c r="N20" s="15" t="s">
        <v>4</v>
      </c>
      <c r="O20" s="15" t="s">
        <v>1</v>
      </c>
      <c r="P20" s="15" t="s">
        <v>2</v>
      </c>
      <c r="Q20" s="15" t="s">
        <v>4</v>
      </c>
      <c r="R20" s="15" t="s">
        <v>3</v>
      </c>
      <c r="S20" s="15" t="s">
        <v>4</v>
      </c>
      <c r="T20" s="15" t="s">
        <v>1</v>
      </c>
      <c r="U20" s="15" t="s">
        <v>4</v>
      </c>
      <c r="V20" s="15" t="s">
        <v>3</v>
      </c>
      <c r="W20" s="15" t="s">
        <v>3</v>
      </c>
      <c r="X20" s="15" t="s">
        <v>4</v>
      </c>
      <c r="Y20" s="15" t="s">
        <v>1</v>
      </c>
      <c r="Z20" s="15" t="s">
        <v>3</v>
      </c>
      <c r="AA20" s="15" t="s">
        <v>2</v>
      </c>
      <c r="AB20" s="15" t="s">
        <v>2</v>
      </c>
      <c r="AC20" s="15" t="s">
        <v>1</v>
      </c>
      <c r="AD20" s="15" t="s">
        <v>2</v>
      </c>
      <c r="AE20" s="15" t="s">
        <v>3</v>
      </c>
      <c r="AF20" s="17">
        <v>2.5</v>
      </c>
      <c r="AG20" s="17">
        <v>1.4285714285714284</v>
      </c>
      <c r="AH20" s="17">
        <v>1.6666666666666665</v>
      </c>
      <c r="AI20" s="15" t="s">
        <v>877</v>
      </c>
      <c r="AJ20" s="17">
        <v>2.5</v>
      </c>
      <c r="AK20" s="17">
        <v>1.5853658536585367</v>
      </c>
    </row>
    <row r="21" spans="1:37" s="18" customFormat="1" ht="30">
      <c r="A21" s="14">
        <v>12</v>
      </c>
      <c r="B21" s="14">
        <v>25</v>
      </c>
      <c r="C21" s="14" t="s">
        <v>229</v>
      </c>
      <c r="D21" s="14" t="s">
        <v>230</v>
      </c>
      <c r="E21" s="14" t="s">
        <v>135</v>
      </c>
      <c r="F21" s="14" t="s">
        <v>49</v>
      </c>
      <c r="G21" s="15" t="s">
        <v>2</v>
      </c>
      <c r="H21" s="15" t="s">
        <v>1</v>
      </c>
      <c r="I21" s="15" t="s">
        <v>3</v>
      </c>
      <c r="J21" s="16" t="s">
        <v>4</v>
      </c>
      <c r="K21" s="15" t="s">
        <v>1</v>
      </c>
      <c r="L21" s="15" t="s">
        <v>3</v>
      </c>
      <c r="M21" s="15" t="s">
        <v>2</v>
      </c>
      <c r="N21" s="15" t="s">
        <v>4</v>
      </c>
      <c r="O21" s="15" t="s">
        <v>3</v>
      </c>
      <c r="P21" s="15" t="s">
        <v>3</v>
      </c>
      <c r="Q21" s="15" t="s">
        <v>1</v>
      </c>
      <c r="R21" s="15" t="s">
        <v>4</v>
      </c>
      <c r="S21" s="15" t="s">
        <v>1</v>
      </c>
      <c r="T21" s="15" t="s">
        <v>2</v>
      </c>
      <c r="U21" s="15" t="s">
        <v>4</v>
      </c>
      <c r="V21" s="15" t="s">
        <v>4</v>
      </c>
      <c r="W21" s="15" t="s">
        <v>1</v>
      </c>
      <c r="X21" s="15" t="s">
        <v>4</v>
      </c>
      <c r="Y21" s="15" t="s">
        <v>3</v>
      </c>
      <c r="Z21" s="15" t="s">
        <v>2</v>
      </c>
      <c r="AA21" s="15" t="s">
        <v>3</v>
      </c>
      <c r="AB21" s="15" t="s">
        <v>3</v>
      </c>
      <c r="AC21" s="15" t="s">
        <v>3</v>
      </c>
      <c r="AD21" s="15" t="s">
        <v>2</v>
      </c>
      <c r="AE21" s="15" t="s">
        <v>3</v>
      </c>
      <c r="AF21" s="17">
        <v>5</v>
      </c>
      <c r="AG21" s="17">
        <v>1.0714285714285714</v>
      </c>
      <c r="AH21" s="17">
        <v>1.6666666666666665</v>
      </c>
      <c r="AI21" s="15" t="s">
        <v>877</v>
      </c>
      <c r="AJ21" s="17">
        <v>5</v>
      </c>
      <c r="AK21" s="17">
        <v>1.524390243902439</v>
      </c>
    </row>
    <row r="22" spans="1:37" s="18" customFormat="1" ht="30">
      <c r="A22" s="14">
        <v>13</v>
      </c>
      <c r="B22" s="14">
        <v>25</v>
      </c>
      <c r="C22" s="14" t="s">
        <v>252</v>
      </c>
      <c r="D22" s="14" t="s">
        <v>253</v>
      </c>
      <c r="E22" s="14" t="s">
        <v>48</v>
      </c>
      <c r="F22" s="14" t="s">
        <v>49</v>
      </c>
      <c r="G22" s="15" t="s">
        <v>1</v>
      </c>
      <c r="H22" s="15" t="s">
        <v>2</v>
      </c>
      <c r="I22" s="15" t="s">
        <v>3</v>
      </c>
      <c r="J22" s="16" t="s">
        <v>4</v>
      </c>
      <c r="K22" s="15" t="s">
        <v>1</v>
      </c>
      <c r="L22" s="15" t="s">
        <v>3</v>
      </c>
      <c r="M22" s="15" t="s">
        <v>4</v>
      </c>
      <c r="N22" s="15" t="s">
        <v>4</v>
      </c>
      <c r="O22" s="15" t="s">
        <v>1</v>
      </c>
      <c r="P22" s="15" t="s">
        <v>2</v>
      </c>
      <c r="Q22" s="15" t="s">
        <v>4</v>
      </c>
      <c r="R22" s="15" t="s">
        <v>4</v>
      </c>
      <c r="S22" s="15" t="s">
        <v>1</v>
      </c>
      <c r="T22" s="15" t="s">
        <v>1</v>
      </c>
      <c r="U22" s="15" t="s">
        <v>3</v>
      </c>
      <c r="V22" s="15" t="s">
        <v>1</v>
      </c>
      <c r="W22" s="15" t="s">
        <v>1</v>
      </c>
      <c r="X22" s="15" t="s">
        <v>4</v>
      </c>
      <c r="Y22" s="15" t="s">
        <v>3</v>
      </c>
      <c r="Z22" s="15" t="s">
        <v>2</v>
      </c>
      <c r="AA22" s="15" t="s">
        <v>3</v>
      </c>
      <c r="AB22" s="15" t="s">
        <v>1</v>
      </c>
      <c r="AC22" s="15" t="s">
        <v>1</v>
      </c>
      <c r="AD22" s="15" t="s">
        <v>2</v>
      </c>
      <c r="AE22" s="15" t="s">
        <v>3</v>
      </c>
      <c r="AF22" s="17">
        <v>5</v>
      </c>
      <c r="AG22" s="17">
        <v>1.4285714285714284</v>
      </c>
      <c r="AH22" s="17">
        <v>1.1111111111111112</v>
      </c>
      <c r="AI22" s="15" t="s">
        <v>877</v>
      </c>
      <c r="AJ22" s="17">
        <v>5</v>
      </c>
      <c r="AK22" s="17">
        <v>1.4634146341463414</v>
      </c>
    </row>
    <row r="23" spans="1:37" s="18" customFormat="1" ht="30">
      <c r="A23" s="14">
        <v>14</v>
      </c>
      <c r="B23" s="14">
        <v>25</v>
      </c>
      <c r="C23" s="14" t="s">
        <v>248</v>
      </c>
      <c r="D23" s="14" t="s">
        <v>249</v>
      </c>
      <c r="E23" s="14" t="s">
        <v>72</v>
      </c>
      <c r="F23" s="14" t="s">
        <v>49</v>
      </c>
      <c r="G23" s="15" t="s">
        <v>4</v>
      </c>
      <c r="H23" s="15" t="s">
        <v>1</v>
      </c>
      <c r="I23" s="15" t="s">
        <v>1</v>
      </c>
      <c r="J23" s="16" t="s">
        <v>2</v>
      </c>
      <c r="K23" s="15" t="s">
        <v>1</v>
      </c>
      <c r="L23" s="15" t="s">
        <v>2</v>
      </c>
      <c r="M23" s="15" t="s">
        <v>2</v>
      </c>
      <c r="N23" s="15" t="s">
        <v>4</v>
      </c>
      <c r="O23" s="15" t="s">
        <v>2</v>
      </c>
      <c r="P23" s="15" t="s">
        <v>3</v>
      </c>
      <c r="Q23" s="15" t="s">
        <v>4</v>
      </c>
      <c r="R23" s="15" t="s">
        <v>1</v>
      </c>
      <c r="S23" s="15" t="s">
        <v>4</v>
      </c>
      <c r="T23" s="15" t="s">
        <v>3</v>
      </c>
      <c r="U23" s="15" t="s">
        <v>2</v>
      </c>
      <c r="V23" s="15" t="s">
        <v>4</v>
      </c>
      <c r="W23" s="15" t="s">
        <v>2</v>
      </c>
      <c r="X23" s="15" t="s">
        <v>4</v>
      </c>
      <c r="Y23" s="15" t="s">
        <v>3</v>
      </c>
      <c r="Z23" s="15" t="s">
        <v>4</v>
      </c>
      <c r="AA23" s="15" t="s">
        <v>2</v>
      </c>
      <c r="AB23" s="15" t="s">
        <v>1</v>
      </c>
      <c r="AC23" s="15" t="s">
        <v>3</v>
      </c>
      <c r="AD23" s="15" t="s">
        <v>4</v>
      </c>
      <c r="AE23" s="15" t="s">
        <v>3</v>
      </c>
      <c r="AF23" s="17">
        <v>2.5</v>
      </c>
      <c r="AG23" s="17">
        <v>1.4285714285714284</v>
      </c>
      <c r="AH23" s="17">
        <v>1.1111111111111112</v>
      </c>
      <c r="AI23" s="15" t="s">
        <v>877</v>
      </c>
      <c r="AJ23" s="17">
        <v>2.5</v>
      </c>
      <c r="AK23" s="17">
        <v>1.3414634146341464</v>
      </c>
    </row>
    <row r="24" spans="1:37" s="18" customFormat="1" ht="30">
      <c r="A24" s="14">
        <v>15</v>
      </c>
      <c r="B24" s="14">
        <v>25</v>
      </c>
      <c r="C24" s="14" t="s">
        <v>232</v>
      </c>
      <c r="D24" s="14" t="s">
        <v>233</v>
      </c>
      <c r="E24" s="14" t="s">
        <v>135</v>
      </c>
      <c r="F24" s="14" t="s">
        <v>49</v>
      </c>
      <c r="G24" s="15" t="s">
        <v>1</v>
      </c>
      <c r="H24" s="15" t="s">
        <v>1</v>
      </c>
      <c r="I24" s="15" t="s">
        <v>2</v>
      </c>
      <c r="J24" s="16" t="s">
        <v>1</v>
      </c>
      <c r="K24" s="15" t="s">
        <v>4</v>
      </c>
      <c r="L24" s="15" t="s">
        <v>1</v>
      </c>
      <c r="M24" s="15" t="s">
        <v>2</v>
      </c>
      <c r="N24" s="15" t="s">
        <v>4</v>
      </c>
      <c r="O24" s="15" t="s">
        <v>3</v>
      </c>
      <c r="P24" s="15" t="s">
        <v>3</v>
      </c>
      <c r="Q24" s="15" t="s">
        <v>4</v>
      </c>
      <c r="R24" s="15" t="s">
        <v>4</v>
      </c>
      <c r="S24" s="15" t="s">
        <v>3</v>
      </c>
      <c r="T24" s="15" t="s">
        <v>2</v>
      </c>
      <c r="U24" s="15" t="s">
        <v>1</v>
      </c>
      <c r="V24" s="15" t="s">
        <v>4</v>
      </c>
      <c r="W24" s="15" t="s">
        <v>4</v>
      </c>
      <c r="X24" s="15" t="s">
        <v>1</v>
      </c>
      <c r="Y24" s="15" t="s">
        <v>4</v>
      </c>
      <c r="Z24" s="15" t="s">
        <v>3</v>
      </c>
      <c r="AA24" s="15" t="s">
        <v>4</v>
      </c>
      <c r="AB24" s="15" t="s">
        <v>1</v>
      </c>
      <c r="AC24" s="15" t="s">
        <v>1</v>
      </c>
      <c r="AD24" s="15" t="s">
        <v>2</v>
      </c>
      <c r="AE24" s="15" t="s">
        <v>3</v>
      </c>
      <c r="AF24" s="17">
        <v>0</v>
      </c>
      <c r="AG24" s="17">
        <v>1.0714285714285714</v>
      </c>
      <c r="AH24" s="17">
        <v>1.6666666666666665</v>
      </c>
      <c r="AI24" s="15" t="s">
        <v>878</v>
      </c>
      <c r="AJ24" s="17">
        <v>1.6666666666666665</v>
      </c>
      <c r="AK24" s="17">
        <v>1.2804878048780488</v>
      </c>
    </row>
    <row r="25" spans="1:37" s="18" customFormat="1" ht="30">
      <c r="A25" s="14">
        <v>16</v>
      </c>
      <c r="B25" s="14">
        <v>25</v>
      </c>
      <c r="C25" s="14" t="s">
        <v>225</v>
      </c>
      <c r="D25" s="14" t="s">
        <v>226</v>
      </c>
      <c r="E25" s="14" t="s">
        <v>101</v>
      </c>
      <c r="F25" s="14" t="s">
        <v>49</v>
      </c>
      <c r="G25" s="15" t="s">
        <v>3</v>
      </c>
      <c r="H25" s="15" t="s">
        <v>2</v>
      </c>
      <c r="I25" s="15" t="s">
        <v>4</v>
      </c>
      <c r="J25" s="16" t="s">
        <v>2</v>
      </c>
      <c r="K25" s="15" t="s">
        <v>1</v>
      </c>
      <c r="L25" s="15" t="s">
        <v>2</v>
      </c>
      <c r="M25" s="15" t="s">
        <v>4</v>
      </c>
      <c r="N25" s="15" t="s">
        <v>3</v>
      </c>
      <c r="O25" s="15" t="s">
        <v>3</v>
      </c>
      <c r="P25" s="15" t="s">
        <v>2</v>
      </c>
      <c r="Q25" s="15" t="s">
        <v>1</v>
      </c>
      <c r="R25" s="15" t="s">
        <v>4</v>
      </c>
      <c r="S25" s="15" t="s">
        <v>1</v>
      </c>
      <c r="T25" s="15" t="s">
        <v>2</v>
      </c>
      <c r="U25" s="15" t="s">
        <v>3</v>
      </c>
      <c r="V25" s="15" t="s">
        <v>4</v>
      </c>
      <c r="W25" s="15" t="s">
        <v>1</v>
      </c>
      <c r="X25" s="15" t="s">
        <v>4</v>
      </c>
      <c r="Y25" s="15" t="s">
        <v>1</v>
      </c>
      <c r="Z25" s="15" t="s">
        <v>3</v>
      </c>
      <c r="AA25" s="15" t="s">
        <v>4</v>
      </c>
      <c r="AB25" s="15" t="s">
        <v>1</v>
      </c>
      <c r="AC25" s="15" t="s">
        <v>1</v>
      </c>
      <c r="AD25" s="15" t="s">
        <v>1</v>
      </c>
      <c r="AE25" s="15" t="s">
        <v>3</v>
      </c>
      <c r="AF25" s="17">
        <v>2.5</v>
      </c>
      <c r="AG25" s="17">
        <v>1.0714285714285714</v>
      </c>
      <c r="AH25" s="17">
        <v>1.1111111111111112</v>
      </c>
      <c r="AI25" s="15" t="s">
        <v>877</v>
      </c>
      <c r="AJ25" s="17">
        <v>2.5</v>
      </c>
      <c r="AK25" s="17">
        <v>1.1585365853658536</v>
      </c>
    </row>
    <row r="26" spans="1:37" s="18" customFormat="1" ht="30">
      <c r="A26" s="14">
        <v>17</v>
      </c>
      <c r="B26" s="14">
        <v>25</v>
      </c>
      <c r="C26" s="14" t="s">
        <v>236</v>
      </c>
      <c r="D26" s="14" t="s">
        <v>237</v>
      </c>
      <c r="E26" s="14" t="s">
        <v>96</v>
      </c>
      <c r="F26" s="14" t="s">
        <v>49</v>
      </c>
      <c r="G26" s="15" t="s">
        <v>1</v>
      </c>
      <c r="H26" s="15" t="s">
        <v>2</v>
      </c>
      <c r="I26" s="15" t="s">
        <v>3</v>
      </c>
      <c r="J26" s="16" t="s">
        <v>4</v>
      </c>
      <c r="K26" s="15" t="s">
        <v>4</v>
      </c>
      <c r="L26" s="15" t="s">
        <v>2</v>
      </c>
      <c r="M26" s="15" t="s">
        <v>2</v>
      </c>
      <c r="N26" s="15" t="s">
        <v>3</v>
      </c>
      <c r="O26" s="15" t="s">
        <v>3</v>
      </c>
      <c r="P26" s="15" t="s">
        <v>2</v>
      </c>
      <c r="Q26" s="15" t="s">
        <v>1</v>
      </c>
      <c r="R26" s="15" t="s">
        <v>1</v>
      </c>
      <c r="S26" s="15" t="s">
        <v>4</v>
      </c>
      <c r="T26" s="15" t="s">
        <v>2</v>
      </c>
      <c r="U26" s="15" t="s">
        <v>2</v>
      </c>
      <c r="V26" s="15" t="s">
        <v>1</v>
      </c>
      <c r="W26" s="15" t="s">
        <v>4</v>
      </c>
      <c r="X26" s="15" t="s">
        <v>3</v>
      </c>
      <c r="Y26" s="15" t="s">
        <v>3</v>
      </c>
      <c r="Z26" s="15" t="s">
        <v>2</v>
      </c>
      <c r="AA26" s="15" t="s">
        <v>1</v>
      </c>
      <c r="AB26" s="15" t="s">
        <v>4</v>
      </c>
      <c r="AC26" s="15" t="s">
        <v>2</v>
      </c>
      <c r="AD26" s="15" t="s">
        <v>3</v>
      </c>
      <c r="AE26" s="15" t="s">
        <v>1</v>
      </c>
      <c r="AF26" s="17">
        <v>0</v>
      </c>
      <c r="AG26" s="17">
        <v>1.7857142857142858</v>
      </c>
      <c r="AH26" s="17">
        <v>0.55555555555555558</v>
      </c>
      <c r="AI26" s="15" t="s">
        <v>879</v>
      </c>
      <c r="AJ26" s="17">
        <v>1.7857142857142858</v>
      </c>
      <c r="AK26" s="17">
        <v>1.1585365853658536</v>
      </c>
    </row>
    <row r="27" spans="1:37" s="18" customFormat="1">
      <c r="A27" s="14">
        <v>18</v>
      </c>
      <c r="B27" s="14">
        <v>25</v>
      </c>
      <c r="C27" s="14" t="s">
        <v>240</v>
      </c>
      <c r="D27" s="14" t="s">
        <v>241</v>
      </c>
      <c r="E27" s="14" t="s">
        <v>242</v>
      </c>
      <c r="F27" s="14" t="s">
        <v>49</v>
      </c>
      <c r="G27" s="15" t="s">
        <v>1</v>
      </c>
      <c r="H27" s="15" t="s">
        <v>1</v>
      </c>
      <c r="I27" s="15" t="s">
        <v>4</v>
      </c>
      <c r="J27" s="16" t="s">
        <v>4</v>
      </c>
      <c r="K27" s="15" t="s">
        <v>4</v>
      </c>
      <c r="L27" s="15" t="s">
        <v>2</v>
      </c>
      <c r="M27" s="15" t="s">
        <v>4</v>
      </c>
      <c r="N27" s="15" t="s">
        <v>4</v>
      </c>
      <c r="O27" s="15" t="s">
        <v>4</v>
      </c>
      <c r="P27" s="15" t="s">
        <v>3</v>
      </c>
      <c r="Q27" s="15" t="s">
        <v>2</v>
      </c>
      <c r="R27" s="15" t="s">
        <v>4</v>
      </c>
      <c r="S27" s="15" t="s">
        <v>3</v>
      </c>
      <c r="T27" s="15" t="s">
        <v>1</v>
      </c>
      <c r="U27" s="15" t="s">
        <v>2</v>
      </c>
      <c r="V27" s="15" t="s">
        <v>4</v>
      </c>
      <c r="W27" s="15" t="s">
        <v>1</v>
      </c>
      <c r="X27" s="15" t="s">
        <v>4</v>
      </c>
      <c r="Y27" s="15" t="s">
        <v>2</v>
      </c>
      <c r="Z27" s="15" t="s">
        <v>4</v>
      </c>
      <c r="AA27" s="15" t="s">
        <v>2</v>
      </c>
      <c r="AB27" s="15" t="s">
        <v>1</v>
      </c>
      <c r="AC27" s="15" t="s">
        <v>1</v>
      </c>
      <c r="AD27" s="15" t="s">
        <v>3</v>
      </c>
      <c r="AE27" s="15" t="s">
        <v>3</v>
      </c>
      <c r="AF27" s="17">
        <v>0</v>
      </c>
      <c r="AG27" s="17">
        <v>0.71428571428571419</v>
      </c>
      <c r="AH27" s="17">
        <v>1.6666666666666665</v>
      </c>
      <c r="AI27" s="15" t="s">
        <v>878</v>
      </c>
      <c r="AJ27" s="17">
        <v>1.6666666666666665</v>
      </c>
      <c r="AK27" s="17">
        <v>1.0975609756097562</v>
      </c>
    </row>
    <row r="28" spans="1:37" s="18" customFormat="1" ht="30">
      <c r="A28" s="14">
        <v>19</v>
      </c>
      <c r="B28" s="14">
        <v>25</v>
      </c>
      <c r="C28" s="14" t="s">
        <v>245</v>
      </c>
      <c r="D28" s="14" t="s">
        <v>246</v>
      </c>
      <c r="E28" s="14" t="s">
        <v>93</v>
      </c>
      <c r="F28" s="14" t="s">
        <v>49</v>
      </c>
      <c r="G28" s="15" t="s">
        <v>3</v>
      </c>
      <c r="H28" s="15" t="s">
        <v>1</v>
      </c>
      <c r="I28" s="15" t="s">
        <v>3</v>
      </c>
      <c r="J28" s="16" t="s">
        <v>4</v>
      </c>
      <c r="K28" s="15" t="s">
        <v>1</v>
      </c>
      <c r="L28" s="15" t="s">
        <v>2</v>
      </c>
      <c r="M28" s="15" t="s">
        <v>3</v>
      </c>
      <c r="N28" s="15" t="s">
        <v>3</v>
      </c>
      <c r="O28" s="15" t="s">
        <v>4</v>
      </c>
      <c r="P28" s="15" t="s">
        <v>2</v>
      </c>
      <c r="Q28" s="15" t="s">
        <v>1</v>
      </c>
      <c r="R28" s="15" t="s">
        <v>3</v>
      </c>
      <c r="S28" s="15" t="s">
        <v>1</v>
      </c>
      <c r="T28" s="15" t="s">
        <v>2</v>
      </c>
      <c r="U28" s="15" t="s">
        <v>2</v>
      </c>
      <c r="V28" s="15" t="s">
        <v>4</v>
      </c>
      <c r="W28" s="15" t="s">
        <v>3</v>
      </c>
      <c r="X28" s="15" t="s">
        <v>4</v>
      </c>
      <c r="Y28" s="15" t="s">
        <v>1</v>
      </c>
      <c r="Z28" s="15" t="s">
        <v>4</v>
      </c>
      <c r="AA28" s="15" t="s">
        <v>3</v>
      </c>
      <c r="AB28" s="15" t="s">
        <v>1</v>
      </c>
      <c r="AC28" s="15" t="s">
        <v>3</v>
      </c>
      <c r="AD28" s="15" t="s">
        <v>2</v>
      </c>
      <c r="AE28" s="15" t="s">
        <v>4</v>
      </c>
      <c r="AF28" s="17">
        <v>2.5</v>
      </c>
      <c r="AG28" s="17">
        <v>1.4285714285714284</v>
      </c>
      <c r="AH28" s="17">
        <v>0.55555555555555558</v>
      </c>
      <c r="AI28" s="15" t="s">
        <v>877</v>
      </c>
      <c r="AJ28" s="17">
        <v>2.5</v>
      </c>
      <c r="AK28" s="17">
        <v>1.0975609756097562</v>
      </c>
    </row>
    <row r="29" spans="1:37" s="18" customFormat="1">
      <c r="A29" s="14">
        <v>20</v>
      </c>
      <c r="B29" s="14">
        <v>24</v>
      </c>
      <c r="C29" s="14" t="s">
        <v>231</v>
      </c>
      <c r="D29" s="14" t="s">
        <v>84</v>
      </c>
      <c r="E29" s="14" t="s">
        <v>135</v>
      </c>
      <c r="F29" s="14" t="s">
        <v>49</v>
      </c>
      <c r="G29" s="15" t="s">
        <v>1</v>
      </c>
      <c r="H29" s="15" t="s">
        <v>1</v>
      </c>
      <c r="I29" s="15" t="s">
        <v>4</v>
      </c>
      <c r="J29" s="16" t="s">
        <v>1</v>
      </c>
      <c r="K29" s="15" t="s">
        <v>3</v>
      </c>
      <c r="L29" s="15" t="s">
        <v>2</v>
      </c>
      <c r="M29" s="15" t="s">
        <v>3</v>
      </c>
      <c r="N29" s="15" t="s">
        <v>4</v>
      </c>
      <c r="O29" s="15" t="s">
        <v>1</v>
      </c>
      <c r="P29" s="15" t="s">
        <v>3</v>
      </c>
      <c r="Q29" s="15" t="s">
        <v>1</v>
      </c>
      <c r="R29" s="15" t="s">
        <v>4</v>
      </c>
      <c r="S29" s="15" t="s">
        <v>1</v>
      </c>
      <c r="T29" s="15"/>
      <c r="U29" s="15" t="s">
        <v>2</v>
      </c>
      <c r="V29" s="15" t="s">
        <v>1</v>
      </c>
      <c r="W29" s="15" t="s">
        <v>2</v>
      </c>
      <c r="X29" s="15" t="s">
        <v>2</v>
      </c>
      <c r="Y29" s="15" t="s">
        <v>4</v>
      </c>
      <c r="Z29" s="15" t="s">
        <v>4</v>
      </c>
      <c r="AA29" s="15" t="s">
        <v>1</v>
      </c>
      <c r="AB29" s="15" t="s">
        <v>2</v>
      </c>
      <c r="AC29" s="15" t="s">
        <v>1</v>
      </c>
      <c r="AD29" s="15" t="s">
        <v>2</v>
      </c>
      <c r="AE29" s="15" t="s">
        <v>1</v>
      </c>
      <c r="AF29" s="17">
        <v>0</v>
      </c>
      <c r="AG29" s="17">
        <v>1.0714285714285714</v>
      </c>
      <c r="AH29" s="17">
        <v>1.1111111111111112</v>
      </c>
      <c r="AI29" s="15" t="s">
        <v>878</v>
      </c>
      <c r="AJ29" s="17">
        <v>1.1111111111111112</v>
      </c>
      <c r="AK29" s="17">
        <v>1.0365853658536586</v>
      </c>
    </row>
    <row r="30" spans="1:37" s="18" customFormat="1">
      <c r="A30" s="14">
        <v>21</v>
      </c>
      <c r="B30" s="14">
        <v>25</v>
      </c>
      <c r="C30" s="14" t="s">
        <v>238</v>
      </c>
      <c r="D30" s="14" t="s">
        <v>239</v>
      </c>
      <c r="E30" s="14" t="s">
        <v>96</v>
      </c>
      <c r="F30" s="14" t="s">
        <v>49</v>
      </c>
      <c r="G30" s="15" t="s">
        <v>2</v>
      </c>
      <c r="H30" s="15" t="s">
        <v>4</v>
      </c>
      <c r="I30" s="15" t="s">
        <v>3</v>
      </c>
      <c r="J30" s="16" t="s">
        <v>2</v>
      </c>
      <c r="K30" s="15" t="s">
        <v>3</v>
      </c>
      <c r="L30" s="15" t="s">
        <v>4</v>
      </c>
      <c r="M30" s="15" t="s">
        <v>3</v>
      </c>
      <c r="N30" s="15" t="s">
        <v>2</v>
      </c>
      <c r="O30" s="15" t="s">
        <v>3</v>
      </c>
      <c r="P30" s="15" t="s">
        <v>1</v>
      </c>
      <c r="Q30" s="15" t="s">
        <v>1</v>
      </c>
      <c r="R30" s="15" t="s">
        <v>3</v>
      </c>
      <c r="S30" s="15" t="s">
        <v>1</v>
      </c>
      <c r="T30" s="15" t="s">
        <v>4</v>
      </c>
      <c r="U30" s="15" t="s">
        <v>4</v>
      </c>
      <c r="V30" s="15" t="s">
        <v>2</v>
      </c>
      <c r="W30" s="15" t="s">
        <v>1</v>
      </c>
      <c r="X30" s="15" t="s">
        <v>1</v>
      </c>
      <c r="Y30" s="15" t="s">
        <v>1</v>
      </c>
      <c r="Z30" s="15" t="s">
        <v>3</v>
      </c>
      <c r="AA30" s="15" t="s">
        <v>4</v>
      </c>
      <c r="AB30" s="15" t="s">
        <v>3</v>
      </c>
      <c r="AC30" s="15" t="s">
        <v>1</v>
      </c>
      <c r="AD30" s="15" t="s">
        <v>1</v>
      </c>
      <c r="AE30" s="15" t="s">
        <v>3</v>
      </c>
      <c r="AF30" s="17">
        <v>0</v>
      </c>
      <c r="AG30" s="17">
        <v>0.71428571428571419</v>
      </c>
      <c r="AH30" s="17">
        <v>1.1111111111111112</v>
      </c>
      <c r="AI30" s="15" t="s">
        <v>878</v>
      </c>
      <c r="AJ30" s="17">
        <v>1.1111111111111112</v>
      </c>
      <c r="AK30" s="17">
        <v>0.85365853658536583</v>
      </c>
    </row>
    <row r="31" spans="1:37" s="18" customFormat="1">
      <c r="A31" s="14">
        <v>22</v>
      </c>
      <c r="B31" s="14">
        <v>25</v>
      </c>
      <c r="C31" s="14" t="s">
        <v>261</v>
      </c>
      <c r="D31" s="14" t="s">
        <v>262</v>
      </c>
      <c r="E31" s="14" t="s">
        <v>48</v>
      </c>
      <c r="F31" s="14" t="s">
        <v>49</v>
      </c>
      <c r="G31" s="15" t="s">
        <v>4</v>
      </c>
      <c r="H31" s="15" t="s">
        <v>1</v>
      </c>
      <c r="I31" s="15" t="s">
        <v>3</v>
      </c>
      <c r="J31" s="16" t="s">
        <v>2</v>
      </c>
      <c r="K31" s="15" t="s">
        <v>4</v>
      </c>
      <c r="L31" s="15" t="s">
        <v>2</v>
      </c>
      <c r="M31" s="15" t="s">
        <v>2</v>
      </c>
      <c r="N31" s="15" t="s">
        <v>3</v>
      </c>
      <c r="O31" s="15" t="s">
        <v>4</v>
      </c>
      <c r="P31" s="15" t="s">
        <v>4</v>
      </c>
      <c r="Q31" s="15" t="s">
        <v>1</v>
      </c>
      <c r="R31" s="15" t="s">
        <v>3</v>
      </c>
      <c r="S31" s="15" t="s">
        <v>2</v>
      </c>
      <c r="T31" s="15" t="s">
        <v>4</v>
      </c>
      <c r="U31" s="15" t="s">
        <v>2</v>
      </c>
      <c r="V31" s="15" t="s">
        <v>1</v>
      </c>
      <c r="W31" s="15" t="s">
        <v>4</v>
      </c>
      <c r="X31" s="15" t="s">
        <v>4</v>
      </c>
      <c r="Y31" s="15" t="s">
        <v>1</v>
      </c>
      <c r="Z31" s="15" t="s">
        <v>4</v>
      </c>
      <c r="AA31" s="15" t="s">
        <v>4</v>
      </c>
      <c r="AB31" s="15" t="s">
        <v>1</v>
      </c>
      <c r="AC31" s="15" t="s">
        <v>2</v>
      </c>
      <c r="AD31" s="15" t="s">
        <v>3</v>
      </c>
      <c r="AE31" s="15" t="s">
        <v>1</v>
      </c>
      <c r="AF31" s="17">
        <v>0</v>
      </c>
      <c r="AG31" s="17">
        <v>0.71428571428571419</v>
      </c>
      <c r="AH31" s="17">
        <v>1.1111111111111112</v>
      </c>
      <c r="AI31" s="15" t="s">
        <v>878</v>
      </c>
      <c r="AJ31" s="17">
        <v>1.1111111111111112</v>
      </c>
      <c r="AK31" s="17">
        <v>0.85365853658536583</v>
      </c>
    </row>
  </sheetData>
  <autoFilter ref="A9:AK31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1">
    <cfRule type="cellIs" dxfId="188" priority="28" operator="equal">
      <formula>$G$4</formula>
    </cfRule>
  </conditionalFormatting>
  <conditionalFormatting sqref="H10:H31">
    <cfRule type="cellIs" dxfId="187" priority="26" operator="equal">
      <formula>$H$4</formula>
    </cfRule>
    <cfRule type="cellIs" dxfId="186" priority="27" operator="equal">
      <formula>$H$4</formula>
    </cfRule>
  </conditionalFormatting>
  <conditionalFormatting sqref="G10:G31">
    <cfRule type="cellIs" dxfId="185" priority="25" operator="equal">
      <formula>$G$4</formula>
    </cfRule>
  </conditionalFormatting>
  <conditionalFormatting sqref="I10:I31">
    <cfRule type="cellIs" dxfId="184" priority="24" operator="equal">
      <formula>$I$4</formula>
    </cfRule>
  </conditionalFormatting>
  <conditionalFormatting sqref="J10:J31">
    <cfRule type="cellIs" dxfId="183" priority="23" operator="equal">
      <formula>$J$4</formula>
    </cfRule>
  </conditionalFormatting>
  <conditionalFormatting sqref="K10:K31">
    <cfRule type="cellIs" dxfId="182" priority="22" operator="equal">
      <formula>$K$4</formula>
    </cfRule>
  </conditionalFormatting>
  <conditionalFormatting sqref="L10:L31">
    <cfRule type="cellIs" dxfId="181" priority="21" operator="equal">
      <formula>$L$4</formula>
    </cfRule>
  </conditionalFormatting>
  <conditionalFormatting sqref="M10:M31">
    <cfRule type="cellIs" dxfId="180" priority="20" operator="equal">
      <formula>$M$4</formula>
    </cfRule>
  </conditionalFormatting>
  <conditionalFormatting sqref="N10:N31">
    <cfRule type="cellIs" dxfId="179" priority="19" operator="equal">
      <formula>$N$4</formula>
    </cfRule>
  </conditionalFormatting>
  <conditionalFormatting sqref="P10:P31">
    <cfRule type="cellIs" dxfId="178" priority="18" operator="equal">
      <formula>$P$4</formula>
    </cfRule>
  </conditionalFormatting>
  <conditionalFormatting sqref="Q10:Q31">
    <cfRule type="cellIs" dxfId="177" priority="17" operator="equal">
      <formula>$Q$4</formula>
    </cfRule>
  </conditionalFormatting>
  <conditionalFormatting sqref="R10:R31">
    <cfRule type="cellIs" dxfId="176" priority="16" operator="equal">
      <formula>$R$4</formula>
    </cfRule>
  </conditionalFormatting>
  <conditionalFormatting sqref="S10:S31">
    <cfRule type="cellIs" dxfId="175" priority="15" operator="equal">
      <formula>$S$4</formula>
    </cfRule>
  </conditionalFormatting>
  <conditionalFormatting sqref="T10:T31">
    <cfRule type="cellIs" dxfId="174" priority="14" operator="equal">
      <formula>$T$4</formula>
    </cfRule>
  </conditionalFormatting>
  <conditionalFormatting sqref="U10:U31">
    <cfRule type="cellIs" dxfId="173" priority="13" operator="equal">
      <formula>$U$4</formula>
    </cfRule>
  </conditionalFormatting>
  <conditionalFormatting sqref="V10:V31">
    <cfRule type="cellIs" dxfId="172" priority="12" operator="equal">
      <formula>$V$4</formula>
    </cfRule>
  </conditionalFormatting>
  <conditionalFormatting sqref="W10:W31">
    <cfRule type="cellIs" dxfId="171" priority="11" operator="equal">
      <formula>$W$4</formula>
    </cfRule>
  </conditionalFormatting>
  <conditionalFormatting sqref="X10:X31">
    <cfRule type="cellIs" dxfId="170" priority="10" operator="equal">
      <formula>$X$4</formula>
    </cfRule>
  </conditionalFormatting>
  <conditionalFormatting sqref="Y10:Y31">
    <cfRule type="cellIs" dxfId="169" priority="9" operator="equal">
      <formula>$Y$4</formula>
    </cfRule>
  </conditionalFormatting>
  <conditionalFormatting sqref="Z10:Z31">
    <cfRule type="cellIs" dxfId="168" priority="8" operator="equal">
      <formula>$Z$4</formula>
    </cfRule>
  </conditionalFormatting>
  <conditionalFormatting sqref="AA10:AA31">
    <cfRule type="cellIs" dxfId="167" priority="7" operator="equal">
      <formula>$AA$4</formula>
    </cfRule>
  </conditionalFormatting>
  <conditionalFormatting sqref="AB10:AB31">
    <cfRule type="cellIs" dxfId="166" priority="6" operator="equal">
      <formula>$AB$4</formula>
    </cfRule>
  </conditionalFormatting>
  <conditionalFormatting sqref="AC10:AC31">
    <cfRule type="cellIs" dxfId="165" priority="5" operator="equal">
      <formula>$AC$4</formula>
    </cfRule>
  </conditionalFormatting>
  <conditionalFormatting sqref="AD10:AD31">
    <cfRule type="cellIs" dxfId="164" priority="4" operator="equal">
      <formula>$AD$4</formula>
    </cfRule>
  </conditionalFormatting>
  <conditionalFormatting sqref="AE10:AE31">
    <cfRule type="cellIs" dxfId="163" priority="3" operator="equal">
      <formula>$AE$4</formula>
    </cfRule>
  </conditionalFormatting>
  <conditionalFormatting sqref="O10:O31">
    <cfRule type="cellIs" dxfId="162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M28"/>
  <sheetViews>
    <sheetView topLeftCell="A7" workbookViewId="0">
      <selection activeCell="D19" sqref="D19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847</v>
      </c>
      <c r="D10" s="14" t="s">
        <v>848</v>
      </c>
      <c r="E10" s="14" t="s">
        <v>52</v>
      </c>
      <c r="F10" s="14" t="s">
        <v>52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4</v>
      </c>
      <c r="O10" s="15" t="s">
        <v>1</v>
      </c>
      <c r="P10" s="15" t="s">
        <v>2</v>
      </c>
      <c r="Q10" s="15" t="s">
        <v>3</v>
      </c>
      <c r="R10" s="15" t="s">
        <v>3</v>
      </c>
      <c r="S10" s="15" t="s">
        <v>4</v>
      </c>
      <c r="T10" s="15" t="s">
        <v>3</v>
      </c>
      <c r="U10" s="15" t="s">
        <v>2</v>
      </c>
      <c r="V10" s="15" t="s">
        <v>4</v>
      </c>
      <c r="W10" s="15" t="s">
        <v>1</v>
      </c>
      <c r="X10" s="15" t="s">
        <v>4</v>
      </c>
      <c r="Y10" s="15" t="s">
        <v>3</v>
      </c>
      <c r="Z10" s="15" t="s">
        <v>2</v>
      </c>
      <c r="AA10" s="15" t="s">
        <v>4</v>
      </c>
      <c r="AB10" s="15" t="s">
        <v>1</v>
      </c>
      <c r="AC10" s="15" t="s">
        <v>1</v>
      </c>
      <c r="AD10" s="15" t="s">
        <v>2</v>
      </c>
      <c r="AE10" s="15" t="s">
        <v>3</v>
      </c>
      <c r="AF10" s="17">
        <v>5</v>
      </c>
      <c r="AG10" s="17">
        <v>2.8571428571428568</v>
      </c>
      <c r="AH10" s="17">
        <v>2.7777777777777777</v>
      </c>
      <c r="AI10" s="15" t="s">
        <v>877</v>
      </c>
      <c r="AJ10" s="17">
        <v>5</v>
      </c>
      <c r="AK10" s="17">
        <v>2.9268292682926829</v>
      </c>
    </row>
    <row r="11" spans="1:39" s="18" customFormat="1" ht="30">
      <c r="A11" s="14">
        <v>2</v>
      </c>
      <c r="B11" s="14">
        <v>25</v>
      </c>
      <c r="C11" s="14" t="s">
        <v>838</v>
      </c>
      <c r="D11" s="14" t="s">
        <v>53</v>
      </c>
      <c r="E11" s="14" t="s">
        <v>52</v>
      </c>
      <c r="F11" s="14" t="s">
        <v>52</v>
      </c>
      <c r="G11" s="15" t="s">
        <v>3</v>
      </c>
      <c r="H11" s="15" t="s">
        <v>2</v>
      </c>
      <c r="I11" s="15" t="s">
        <v>3</v>
      </c>
      <c r="J11" s="16" t="s">
        <v>4</v>
      </c>
      <c r="K11" s="15" t="s">
        <v>1</v>
      </c>
      <c r="L11" s="15" t="s">
        <v>3</v>
      </c>
      <c r="M11" s="15" t="s">
        <v>4</v>
      </c>
      <c r="N11" s="15" t="s">
        <v>1</v>
      </c>
      <c r="O11" s="15" t="s">
        <v>2</v>
      </c>
      <c r="P11" s="15" t="s">
        <v>1</v>
      </c>
      <c r="Q11" s="15" t="s">
        <v>1</v>
      </c>
      <c r="R11" s="15" t="s">
        <v>3</v>
      </c>
      <c r="S11" s="15" t="s">
        <v>4</v>
      </c>
      <c r="T11" s="15" t="s">
        <v>1</v>
      </c>
      <c r="U11" s="15" t="s">
        <v>2</v>
      </c>
      <c r="V11" s="15" t="s">
        <v>3</v>
      </c>
      <c r="W11" s="15" t="s">
        <v>3</v>
      </c>
      <c r="X11" s="15" t="s">
        <v>2</v>
      </c>
      <c r="Y11" s="15" t="s">
        <v>4</v>
      </c>
      <c r="Z11" s="15" t="s">
        <v>3</v>
      </c>
      <c r="AA11" s="15" t="s">
        <v>3</v>
      </c>
      <c r="AB11" s="15" t="s">
        <v>2</v>
      </c>
      <c r="AC11" s="15" t="s">
        <v>2</v>
      </c>
      <c r="AD11" s="15" t="s">
        <v>2</v>
      </c>
      <c r="AE11" s="15" t="s">
        <v>1</v>
      </c>
      <c r="AF11" s="17">
        <v>5</v>
      </c>
      <c r="AG11" s="17">
        <v>3.2142857142857144</v>
      </c>
      <c r="AH11" s="17">
        <v>1.1111111111111112</v>
      </c>
      <c r="AI11" s="15" t="s">
        <v>877</v>
      </c>
      <c r="AJ11" s="17">
        <v>5</v>
      </c>
      <c r="AK11" s="17">
        <v>2.3780487804878048</v>
      </c>
    </row>
    <row r="12" spans="1:39" s="18" customFormat="1" ht="30">
      <c r="A12" s="14">
        <v>3</v>
      </c>
      <c r="B12" s="14">
        <v>25</v>
      </c>
      <c r="C12" s="14" t="s">
        <v>859</v>
      </c>
      <c r="D12" s="14" t="s">
        <v>860</v>
      </c>
      <c r="E12" s="14" t="s">
        <v>52</v>
      </c>
      <c r="F12" s="14" t="s">
        <v>52</v>
      </c>
      <c r="G12" s="15" t="s">
        <v>1</v>
      </c>
      <c r="H12" s="15" t="s">
        <v>2</v>
      </c>
      <c r="I12" s="15" t="s">
        <v>2</v>
      </c>
      <c r="J12" s="16" t="s">
        <v>4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2</v>
      </c>
      <c r="P12" s="15" t="s">
        <v>4</v>
      </c>
      <c r="Q12" s="15" t="s">
        <v>1</v>
      </c>
      <c r="R12" s="15" t="s">
        <v>1</v>
      </c>
      <c r="S12" s="15" t="s">
        <v>2</v>
      </c>
      <c r="T12" s="15" t="s">
        <v>3</v>
      </c>
      <c r="U12" s="15" t="s">
        <v>3</v>
      </c>
      <c r="V12" s="15" t="s">
        <v>2</v>
      </c>
      <c r="W12" s="15" t="s">
        <v>1</v>
      </c>
      <c r="X12" s="15" t="s">
        <v>4</v>
      </c>
      <c r="Y12" s="15" t="s">
        <v>4</v>
      </c>
      <c r="Z12" s="15" t="s">
        <v>3</v>
      </c>
      <c r="AA12" s="15" t="s">
        <v>4</v>
      </c>
      <c r="AB12" s="15" t="s">
        <v>1</v>
      </c>
      <c r="AC12" s="15" t="s">
        <v>4</v>
      </c>
      <c r="AD12" s="15" t="s">
        <v>3</v>
      </c>
      <c r="AE12" s="15" t="s">
        <v>1</v>
      </c>
      <c r="AF12" s="17">
        <v>5</v>
      </c>
      <c r="AG12" s="17">
        <v>1.7857142857142858</v>
      </c>
      <c r="AH12" s="17">
        <v>2.2222222222222223</v>
      </c>
      <c r="AI12" s="15" t="s">
        <v>877</v>
      </c>
      <c r="AJ12" s="17">
        <v>5</v>
      </c>
      <c r="AK12" s="17">
        <v>2.1341463414634148</v>
      </c>
    </row>
    <row r="13" spans="1:39" s="18" customFormat="1" ht="30">
      <c r="A13" s="14">
        <v>4</v>
      </c>
      <c r="B13" s="14">
        <v>25</v>
      </c>
      <c r="C13" s="14" t="s">
        <v>839</v>
      </c>
      <c r="D13" s="14" t="s">
        <v>840</v>
      </c>
      <c r="E13" s="14" t="s">
        <v>52</v>
      </c>
      <c r="F13" s="14" t="s">
        <v>52</v>
      </c>
      <c r="G13" s="15" t="s">
        <v>1</v>
      </c>
      <c r="H13" s="15" t="s">
        <v>2</v>
      </c>
      <c r="I13" s="15" t="s">
        <v>4</v>
      </c>
      <c r="J13" s="16" t="s">
        <v>4</v>
      </c>
      <c r="K13" s="15" t="s">
        <v>1</v>
      </c>
      <c r="L13" s="15" t="s">
        <v>3</v>
      </c>
      <c r="M13" s="15" t="s">
        <v>2</v>
      </c>
      <c r="N13" s="15" t="s">
        <v>1</v>
      </c>
      <c r="O13" s="15" t="s">
        <v>3</v>
      </c>
      <c r="P13" s="15" t="s">
        <v>1</v>
      </c>
      <c r="Q13" s="15" t="s">
        <v>1</v>
      </c>
      <c r="R13" s="15" t="s">
        <v>4</v>
      </c>
      <c r="S13" s="15" t="s">
        <v>1</v>
      </c>
      <c r="T13" s="15" t="s">
        <v>1</v>
      </c>
      <c r="U13" s="15" t="s">
        <v>4</v>
      </c>
      <c r="V13" s="15" t="s">
        <v>4</v>
      </c>
      <c r="W13" s="15" t="s">
        <v>3</v>
      </c>
      <c r="X13" s="15" t="s">
        <v>1</v>
      </c>
      <c r="Y13" s="15" t="s">
        <v>3</v>
      </c>
      <c r="Z13" s="15" t="s">
        <v>2</v>
      </c>
      <c r="AA13" s="15" t="s">
        <v>4</v>
      </c>
      <c r="AB13" s="15" t="s">
        <v>1</v>
      </c>
      <c r="AC13" s="15" t="s">
        <v>3</v>
      </c>
      <c r="AD13" s="15" t="s">
        <v>2</v>
      </c>
      <c r="AE13" s="15" t="s">
        <v>3</v>
      </c>
      <c r="AF13" s="17">
        <v>5</v>
      </c>
      <c r="AG13" s="17">
        <v>1.4285714285714284</v>
      </c>
      <c r="AH13" s="17">
        <v>2.2222222222222223</v>
      </c>
      <c r="AI13" s="15" t="s">
        <v>877</v>
      </c>
      <c r="AJ13" s="17">
        <v>5</v>
      </c>
      <c r="AK13" s="17">
        <v>1.9512195121951219</v>
      </c>
    </row>
    <row r="14" spans="1:39" s="18" customFormat="1" ht="30">
      <c r="A14" s="14">
        <v>5</v>
      </c>
      <c r="B14" s="14">
        <v>25</v>
      </c>
      <c r="C14" s="14" t="s">
        <v>849</v>
      </c>
      <c r="D14" s="14" t="s">
        <v>850</v>
      </c>
      <c r="E14" s="14" t="s">
        <v>52</v>
      </c>
      <c r="F14" s="14" t="s">
        <v>52</v>
      </c>
      <c r="G14" s="15" t="s">
        <v>3</v>
      </c>
      <c r="H14" s="15" t="s">
        <v>2</v>
      </c>
      <c r="I14" s="15" t="s">
        <v>4</v>
      </c>
      <c r="J14" s="16" t="s">
        <v>4</v>
      </c>
      <c r="K14" s="15" t="s">
        <v>1</v>
      </c>
      <c r="L14" s="15" t="s">
        <v>4</v>
      </c>
      <c r="M14" s="15" t="s">
        <v>2</v>
      </c>
      <c r="N14" s="15" t="s">
        <v>1</v>
      </c>
      <c r="O14" s="15" t="s">
        <v>2</v>
      </c>
      <c r="P14" s="15" t="s">
        <v>4</v>
      </c>
      <c r="Q14" s="15" t="s">
        <v>1</v>
      </c>
      <c r="R14" s="15" t="s">
        <v>4</v>
      </c>
      <c r="S14" s="15" t="s">
        <v>3</v>
      </c>
      <c r="T14" s="15" t="s">
        <v>2</v>
      </c>
      <c r="U14" s="15" t="s">
        <v>1</v>
      </c>
      <c r="V14" s="15" t="s">
        <v>3</v>
      </c>
      <c r="W14" s="15" t="s">
        <v>3</v>
      </c>
      <c r="X14" s="15" t="s">
        <v>4</v>
      </c>
      <c r="Y14" s="15" t="s">
        <v>3</v>
      </c>
      <c r="Z14" s="15" t="s">
        <v>1</v>
      </c>
      <c r="AA14" s="15" t="s">
        <v>4</v>
      </c>
      <c r="AB14" s="15" t="s">
        <v>2</v>
      </c>
      <c r="AC14" s="15" t="s">
        <v>2</v>
      </c>
      <c r="AD14" s="15" t="s">
        <v>4</v>
      </c>
      <c r="AE14" s="15" t="s">
        <v>4</v>
      </c>
      <c r="AF14" s="17">
        <v>2.5</v>
      </c>
      <c r="AG14" s="17">
        <v>1.4285714285714284</v>
      </c>
      <c r="AH14" s="17">
        <v>2.2222222222222223</v>
      </c>
      <c r="AI14" s="15" t="s">
        <v>877</v>
      </c>
      <c r="AJ14" s="17">
        <v>2.5</v>
      </c>
      <c r="AK14" s="17">
        <v>1.8292682926829269</v>
      </c>
    </row>
    <row r="15" spans="1:39" s="18" customFormat="1" ht="30">
      <c r="A15" s="14">
        <v>6</v>
      </c>
      <c r="B15" s="14">
        <v>25</v>
      </c>
      <c r="C15" s="14" t="s">
        <v>866</v>
      </c>
      <c r="D15" s="14" t="s">
        <v>867</v>
      </c>
      <c r="E15" s="14" t="s">
        <v>52</v>
      </c>
      <c r="F15" s="14" t="s">
        <v>52</v>
      </c>
      <c r="G15" s="15" t="s">
        <v>1</v>
      </c>
      <c r="H15" s="15" t="s">
        <v>3</v>
      </c>
      <c r="I15" s="15" t="s">
        <v>4</v>
      </c>
      <c r="J15" s="16" t="s">
        <v>1</v>
      </c>
      <c r="K15" s="15" t="s">
        <v>3</v>
      </c>
      <c r="L15" s="15" t="s">
        <v>3</v>
      </c>
      <c r="M15" s="15" t="s">
        <v>3</v>
      </c>
      <c r="N15" s="15" t="s">
        <v>4</v>
      </c>
      <c r="O15" s="15" t="s">
        <v>2</v>
      </c>
      <c r="P15" s="15" t="s">
        <v>3</v>
      </c>
      <c r="Q15" s="15" t="s">
        <v>2</v>
      </c>
      <c r="R15" s="15" t="s">
        <v>4</v>
      </c>
      <c r="S15" s="15" t="s">
        <v>3</v>
      </c>
      <c r="T15" s="15" t="s">
        <v>1</v>
      </c>
      <c r="U15" s="15" t="s">
        <v>2</v>
      </c>
      <c r="V15" s="15" t="s">
        <v>1</v>
      </c>
      <c r="W15" s="15" t="s">
        <v>1</v>
      </c>
      <c r="X15" s="15" t="s">
        <v>4</v>
      </c>
      <c r="Y15" s="15" t="s">
        <v>1</v>
      </c>
      <c r="Z15" s="15" t="s">
        <v>4</v>
      </c>
      <c r="AA15" s="15" t="s">
        <v>4</v>
      </c>
      <c r="AB15" s="15" t="s">
        <v>1</v>
      </c>
      <c r="AC15" s="15" t="s">
        <v>1</v>
      </c>
      <c r="AD15" s="15" t="s">
        <v>3</v>
      </c>
      <c r="AE15" s="15" t="s">
        <v>3</v>
      </c>
      <c r="AF15" s="17">
        <v>2.5</v>
      </c>
      <c r="AG15" s="17">
        <v>1.4285714285714284</v>
      </c>
      <c r="AH15" s="17">
        <v>1.6666666666666665</v>
      </c>
      <c r="AI15" s="15" t="s">
        <v>877</v>
      </c>
      <c r="AJ15" s="17">
        <v>2.5</v>
      </c>
      <c r="AK15" s="17">
        <v>1.5853658536585367</v>
      </c>
    </row>
    <row r="16" spans="1:39" s="18" customFormat="1" ht="30">
      <c r="A16" s="14">
        <v>7</v>
      </c>
      <c r="B16" s="14">
        <v>25</v>
      </c>
      <c r="C16" s="14" t="s">
        <v>857</v>
      </c>
      <c r="D16" s="14" t="s">
        <v>858</v>
      </c>
      <c r="E16" s="14" t="s">
        <v>52</v>
      </c>
      <c r="F16" s="14" t="s">
        <v>52</v>
      </c>
      <c r="G16" s="15" t="s">
        <v>4</v>
      </c>
      <c r="H16" s="15" t="s">
        <v>1</v>
      </c>
      <c r="I16" s="15" t="s">
        <v>4</v>
      </c>
      <c r="J16" s="16" t="s">
        <v>2</v>
      </c>
      <c r="K16" s="15" t="s">
        <v>1</v>
      </c>
      <c r="L16" s="15" t="s">
        <v>1</v>
      </c>
      <c r="M16" s="15" t="s">
        <v>2</v>
      </c>
      <c r="N16" s="15" t="s">
        <v>4</v>
      </c>
      <c r="O16" s="15" t="s">
        <v>4</v>
      </c>
      <c r="P16" s="15" t="s">
        <v>3</v>
      </c>
      <c r="Q16" s="15" t="s">
        <v>1</v>
      </c>
      <c r="R16" s="15" t="s">
        <v>4</v>
      </c>
      <c r="S16" s="15" t="s">
        <v>2</v>
      </c>
      <c r="T16" s="15" t="s">
        <v>3</v>
      </c>
      <c r="U16" s="15" t="s">
        <v>1</v>
      </c>
      <c r="V16" s="15" t="s">
        <v>4</v>
      </c>
      <c r="W16" s="15" t="s">
        <v>1</v>
      </c>
      <c r="X16" s="15" t="s">
        <v>4</v>
      </c>
      <c r="Y16" s="15" t="s">
        <v>2</v>
      </c>
      <c r="Z16" s="15" t="s">
        <v>4</v>
      </c>
      <c r="AA16" s="15" t="s">
        <v>4</v>
      </c>
      <c r="AB16" s="15" t="s">
        <v>2</v>
      </c>
      <c r="AC16" s="15" t="s">
        <v>4</v>
      </c>
      <c r="AD16" s="15" t="s">
        <v>1</v>
      </c>
      <c r="AE16" s="15" t="s">
        <v>3</v>
      </c>
      <c r="AF16" s="17">
        <v>2.5</v>
      </c>
      <c r="AG16" s="17">
        <v>0.71428571428571419</v>
      </c>
      <c r="AH16" s="17">
        <v>2.2222222222222223</v>
      </c>
      <c r="AI16" s="15" t="s">
        <v>877</v>
      </c>
      <c r="AJ16" s="17">
        <v>2.5</v>
      </c>
      <c r="AK16" s="17">
        <v>1.4634146341463414</v>
      </c>
    </row>
    <row r="17" spans="1:37" s="18" customFormat="1" ht="30">
      <c r="A17" s="14">
        <v>8</v>
      </c>
      <c r="B17" s="14">
        <v>25</v>
      </c>
      <c r="C17" s="14" t="s">
        <v>854</v>
      </c>
      <c r="D17" s="14" t="s">
        <v>855</v>
      </c>
      <c r="E17" s="14" t="s">
        <v>52</v>
      </c>
      <c r="F17" s="14" t="s">
        <v>52</v>
      </c>
      <c r="G17" s="15" t="s">
        <v>1</v>
      </c>
      <c r="H17" s="15" t="s">
        <v>3</v>
      </c>
      <c r="I17" s="15" t="s">
        <v>4</v>
      </c>
      <c r="J17" s="16" t="s">
        <v>1</v>
      </c>
      <c r="K17" s="15" t="s">
        <v>1</v>
      </c>
      <c r="L17" s="15" t="s">
        <v>4</v>
      </c>
      <c r="M17" s="15" t="s">
        <v>2</v>
      </c>
      <c r="N17" s="15" t="s">
        <v>3</v>
      </c>
      <c r="O17" s="15" t="s">
        <v>3</v>
      </c>
      <c r="P17" s="15" t="s">
        <v>2</v>
      </c>
      <c r="Q17" s="15" t="s">
        <v>1</v>
      </c>
      <c r="R17" s="15" t="s">
        <v>4</v>
      </c>
      <c r="S17" s="15" t="s">
        <v>1</v>
      </c>
      <c r="T17" s="15" t="s">
        <v>1</v>
      </c>
      <c r="U17" s="15" t="s">
        <v>3</v>
      </c>
      <c r="V17" s="15" t="s">
        <v>4</v>
      </c>
      <c r="W17" s="15" t="s">
        <v>3</v>
      </c>
      <c r="X17" s="15" t="s">
        <v>1</v>
      </c>
      <c r="Y17" s="15" t="s">
        <v>1</v>
      </c>
      <c r="Z17" s="15" t="s">
        <v>4</v>
      </c>
      <c r="AA17" s="15" t="s">
        <v>3</v>
      </c>
      <c r="AB17" s="15" t="s">
        <v>1</v>
      </c>
      <c r="AC17" s="15" t="s">
        <v>1</v>
      </c>
      <c r="AD17" s="15" t="s">
        <v>1</v>
      </c>
      <c r="AE17" s="15" t="s">
        <v>3</v>
      </c>
      <c r="AF17" s="17">
        <v>2.5</v>
      </c>
      <c r="AG17" s="17">
        <v>1.0714285714285714</v>
      </c>
      <c r="AH17" s="17">
        <v>1.6666666666666665</v>
      </c>
      <c r="AI17" s="15" t="s">
        <v>877</v>
      </c>
      <c r="AJ17" s="17">
        <v>2.5</v>
      </c>
      <c r="AK17" s="17">
        <v>1.4024390243902438</v>
      </c>
    </row>
    <row r="18" spans="1:37" s="18" customFormat="1" ht="30">
      <c r="A18" s="14">
        <v>9</v>
      </c>
      <c r="B18" s="14">
        <v>25</v>
      </c>
      <c r="C18" s="14" t="s">
        <v>861</v>
      </c>
      <c r="D18" s="14" t="s">
        <v>862</v>
      </c>
      <c r="E18" s="14" t="s">
        <v>52</v>
      </c>
      <c r="F18" s="14" t="s">
        <v>52</v>
      </c>
      <c r="G18" s="15" t="s">
        <v>1</v>
      </c>
      <c r="H18" s="15" t="s">
        <v>2</v>
      </c>
      <c r="I18" s="15" t="s">
        <v>3</v>
      </c>
      <c r="J18" s="16" t="s">
        <v>1</v>
      </c>
      <c r="K18" s="15" t="s">
        <v>1</v>
      </c>
      <c r="L18" s="15" t="s">
        <v>3</v>
      </c>
      <c r="M18" s="15" t="s">
        <v>1</v>
      </c>
      <c r="N18" s="15" t="s">
        <v>4</v>
      </c>
      <c r="O18" s="15" t="s">
        <v>2</v>
      </c>
      <c r="P18" s="15" t="s">
        <v>2</v>
      </c>
      <c r="Q18" s="15" t="s">
        <v>1</v>
      </c>
      <c r="R18" s="15" t="s">
        <v>3</v>
      </c>
      <c r="S18" s="15" t="s">
        <v>2</v>
      </c>
      <c r="T18" s="15" t="s">
        <v>2</v>
      </c>
      <c r="U18" s="15" t="s">
        <v>4</v>
      </c>
      <c r="V18" s="15" t="s">
        <v>2</v>
      </c>
      <c r="W18" s="15" t="s">
        <v>4</v>
      </c>
      <c r="X18" s="15" t="s">
        <v>4</v>
      </c>
      <c r="Y18" s="15" t="s">
        <v>3</v>
      </c>
      <c r="Z18" s="15" t="s">
        <v>2</v>
      </c>
      <c r="AA18" s="15" t="s">
        <v>4</v>
      </c>
      <c r="AB18" s="15" t="s">
        <v>1</v>
      </c>
      <c r="AC18" s="15" t="s">
        <v>2</v>
      </c>
      <c r="AD18" s="15" t="s">
        <v>3</v>
      </c>
      <c r="AE18" s="15" t="s">
        <v>3</v>
      </c>
      <c r="AF18" s="17">
        <v>5</v>
      </c>
      <c r="AG18" s="17">
        <v>2.1428571428571428</v>
      </c>
      <c r="AH18" s="17">
        <v>0</v>
      </c>
      <c r="AI18" s="15" t="s">
        <v>877</v>
      </c>
      <c r="AJ18" s="17">
        <v>5</v>
      </c>
      <c r="AK18" s="17">
        <v>1.3414634146341464</v>
      </c>
    </row>
    <row r="19" spans="1:37" s="18" customFormat="1" ht="30">
      <c r="A19" s="14">
        <v>10</v>
      </c>
      <c r="B19" s="14">
        <v>25</v>
      </c>
      <c r="C19" s="14" t="s">
        <v>851</v>
      </c>
      <c r="D19" s="14" t="s">
        <v>852</v>
      </c>
      <c r="E19" s="14" t="s">
        <v>52</v>
      </c>
      <c r="F19" s="14" t="s">
        <v>52</v>
      </c>
      <c r="G19" s="15" t="s">
        <v>3</v>
      </c>
      <c r="H19" s="15" t="s">
        <v>4</v>
      </c>
      <c r="I19" s="15" t="s">
        <v>4</v>
      </c>
      <c r="J19" s="16" t="s">
        <v>1</v>
      </c>
      <c r="K19" s="15" t="s">
        <v>3</v>
      </c>
      <c r="L19" s="15" t="s">
        <v>4</v>
      </c>
      <c r="M19" s="15" t="s">
        <v>4</v>
      </c>
      <c r="N19" s="15" t="s">
        <v>4</v>
      </c>
      <c r="O19" s="15" t="s">
        <v>2</v>
      </c>
      <c r="P19" s="15" t="s">
        <v>3</v>
      </c>
      <c r="Q19" s="15" t="s">
        <v>2</v>
      </c>
      <c r="R19" s="15" t="s">
        <v>1</v>
      </c>
      <c r="S19" s="15" t="s">
        <v>1</v>
      </c>
      <c r="T19" s="15" t="s">
        <v>2</v>
      </c>
      <c r="U19" s="15" t="s">
        <v>4</v>
      </c>
      <c r="V19" s="15" t="s">
        <v>1</v>
      </c>
      <c r="W19" s="15" t="s">
        <v>3</v>
      </c>
      <c r="X19" s="15" t="s">
        <v>4</v>
      </c>
      <c r="Y19" s="15" t="s">
        <v>1</v>
      </c>
      <c r="Z19" s="15" t="s">
        <v>1</v>
      </c>
      <c r="AA19" s="15" t="s">
        <v>4</v>
      </c>
      <c r="AB19" s="15" t="s">
        <v>1</v>
      </c>
      <c r="AC19" s="15" t="s">
        <v>1</v>
      </c>
      <c r="AD19" s="15" t="s">
        <v>4</v>
      </c>
      <c r="AE19" s="15" t="s">
        <v>3</v>
      </c>
      <c r="AF19" s="17">
        <v>0</v>
      </c>
      <c r="AG19" s="17">
        <v>1.4285714285714284</v>
      </c>
      <c r="AH19" s="17">
        <v>1.1111111111111112</v>
      </c>
      <c r="AI19" s="15" t="s">
        <v>879</v>
      </c>
      <c r="AJ19" s="17">
        <v>1.4285714285714284</v>
      </c>
      <c r="AK19" s="17">
        <v>1.2195121951219512</v>
      </c>
    </row>
    <row r="20" spans="1:37" s="18" customFormat="1" ht="30">
      <c r="A20" s="14">
        <v>11</v>
      </c>
      <c r="B20" s="14">
        <v>25</v>
      </c>
      <c r="C20" s="14" t="s">
        <v>864</v>
      </c>
      <c r="D20" s="14" t="s">
        <v>865</v>
      </c>
      <c r="E20" s="14" t="s">
        <v>52</v>
      </c>
      <c r="F20" s="14" t="s">
        <v>52</v>
      </c>
      <c r="G20" s="15" t="s">
        <v>4</v>
      </c>
      <c r="H20" s="15" t="s">
        <v>2</v>
      </c>
      <c r="I20" s="15" t="s">
        <v>2</v>
      </c>
      <c r="J20" s="16" t="s">
        <v>1</v>
      </c>
      <c r="K20" s="15" t="s">
        <v>1</v>
      </c>
      <c r="L20" s="15" t="s">
        <v>2</v>
      </c>
      <c r="M20" s="15" t="s">
        <v>3</v>
      </c>
      <c r="N20" s="15" t="s">
        <v>4</v>
      </c>
      <c r="O20" s="15" t="s">
        <v>2</v>
      </c>
      <c r="P20" s="15" t="s">
        <v>1</v>
      </c>
      <c r="Q20" s="15" t="s">
        <v>4</v>
      </c>
      <c r="R20" s="15" t="s">
        <v>4</v>
      </c>
      <c r="S20" s="15" t="s">
        <v>1</v>
      </c>
      <c r="T20" s="15" t="s">
        <v>2</v>
      </c>
      <c r="U20" s="15" t="s">
        <v>2</v>
      </c>
      <c r="V20" s="15" t="s">
        <v>1</v>
      </c>
      <c r="W20" s="15" t="s">
        <v>4</v>
      </c>
      <c r="X20" s="15" t="s">
        <v>4</v>
      </c>
      <c r="Y20" s="15" t="s">
        <v>4</v>
      </c>
      <c r="Z20" s="15" t="s">
        <v>4</v>
      </c>
      <c r="AA20" s="15" t="s">
        <v>4</v>
      </c>
      <c r="AB20" s="15" t="s">
        <v>3</v>
      </c>
      <c r="AC20" s="15" t="s">
        <v>1</v>
      </c>
      <c r="AD20" s="15" t="s">
        <v>4</v>
      </c>
      <c r="AE20" s="15" t="s">
        <v>3</v>
      </c>
      <c r="AF20" s="17">
        <v>2.5</v>
      </c>
      <c r="AG20" s="17">
        <v>2.1428571428571428</v>
      </c>
      <c r="AH20" s="17">
        <v>0</v>
      </c>
      <c r="AI20" s="15" t="s">
        <v>877</v>
      </c>
      <c r="AJ20" s="17">
        <v>2.5</v>
      </c>
      <c r="AK20" s="17">
        <v>1.2195121951219512</v>
      </c>
    </row>
    <row r="21" spans="1:37" s="18" customFormat="1" ht="30">
      <c r="A21" s="14">
        <v>12</v>
      </c>
      <c r="B21" s="14">
        <v>25</v>
      </c>
      <c r="C21" s="14" t="s">
        <v>863</v>
      </c>
      <c r="D21" s="14" t="s">
        <v>53</v>
      </c>
      <c r="E21" s="14" t="s">
        <v>52</v>
      </c>
      <c r="F21" s="14" t="s">
        <v>52</v>
      </c>
      <c r="G21" s="15" t="s">
        <v>1</v>
      </c>
      <c r="H21" s="15" t="s">
        <v>2</v>
      </c>
      <c r="I21" s="15" t="s">
        <v>3</v>
      </c>
      <c r="J21" s="16" t="s">
        <v>4</v>
      </c>
      <c r="K21" s="15" t="s">
        <v>4</v>
      </c>
      <c r="L21" s="15" t="s">
        <v>3</v>
      </c>
      <c r="M21" s="15" t="s">
        <v>4</v>
      </c>
      <c r="N21" s="15" t="s">
        <v>4</v>
      </c>
      <c r="O21" s="15" t="s">
        <v>3</v>
      </c>
      <c r="P21" s="15" t="s">
        <v>4</v>
      </c>
      <c r="Q21" s="15" t="s">
        <v>1</v>
      </c>
      <c r="R21" s="15" t="s">
        <v>4</v>
      </c>
      <c r="S21" s="15" t="s">
        <v>3</v>
      </c>
      <c r="T21" s="15" t="s">
        <v>1</v>
      </c>
      <c r="U21" s="15" t="s">
        <v>1</v>
      </c>
      <c r="V21" s="15" t="s">
        <v>1</v>
      </c>
      <c r="W21" s="15" t="s">
        <v>3</v>
      </c>
      <c r="X21" s="15" t="s">
        <v>1</v>
      </c>
      <c r="Y21" s="15" t="s">
        <v>1</v>
      </c>
      <c r="Z21" s="15" t="s">
        <v>4</v>
      </c>
      <c r="AA21" s="15" t="s">
        <v>4</v>
      </c>
      <c r="AB21" s="15" t="s">
        <v>1</v>
      </c>
      <c r="AC21" s="15" t="s">
        <v>4</v>
      </c>
      <c r="AD21" s="15" t="s">
        <v>4</v>
      </c>
      <c r="AE21" s="15" t="s">
        <v>3</v>
      </c>
      <c r="AF21" s="17">
        <v>2.5</v>
      </c>
      <c r="AG21" s="17">
        <v>1.0714285714285714</v>
      </c>
      <c r="AH21" s="17">
        <v>1.1111111111111112</v>
      </c>
      <c r="AI21" s="15" t="s">
        <v>877</v>
      </c>
      <c r="AJ21" s="17">
        <v>2.5</v>
      </c>
      <c r="AK21" s="17">
        <v>1.1585365853658536</v>
      </c>
    </row>
    <row r="22" spans="1:37" s="18" customFormat="1" ht="30">
      <c r="A22" s="14">
        <v>13</v>
      </c>
      <c r="B22" s="14">
        <v>25</v>
      </c>
      <c r="C22" s="14" t="s">
        <v>853</v>
      </c>
      <c r="D22" s="14" t="s">
        <v>156</v>
      </c>
      <c r="E22" s="14" t="s">
        <v>52</v>
      </c>
      <c r="F22" s="14" t="s">
        <v>52</v>
      </c>
      <c r="G22" s="15" t="s">
        <v>3</v>
      </c>
      <c r="H22" s="15" t="s">
        <v>1</v>
      </c>
      <c r="I22" s="15" t="s">
        <v>4</v>
      </c>
      <c r="J22" s="16" t="s">
        <v>1</v>
      </c>
      <c r="K22" s="15" t="s">
        <v>4</v>
      </c>
      <c r="L22" s="15" t="s">
        <v>1</v>
      </c>
      <c r="M22" s="15" t="s">
        <v>3</v>
      </c>
      <c r="N22" s="15" t="s">
        <v>4</v>
      </c>
      <c r="O22" s="15" t="s">
        <v>2</v>
      </c>
      <c r="P22" s="15" t="s">
        <v>1</v>
      </c>
      <c r="Q22" s="15" t="s">
        <v>1</v>
      </c>
      <c r="R22" s="15" t="s">
        <v>4</v>
      </c>
      <c r="S22" s="15" t="s">
        <v>3</v>
      </c>
      <c r="T22" s="15" t="s">
        <v>2</v>
      </c>
      <c r="U22" s="15" t="s">
        <v>4</v>
      </c>
      <c r="V22" s="15" t="s">
        <v>1</v>
      </c>
      <c r="W22" s="15" t="s">
        <v>2</v>
      </c>
      <c r="X22" s="15" t="s">
        <v>4</v>
      </c>
      <c r="Y22" s="15" t="s">
        <v>1</v>
      </c>
      <c r="Z22" s="15" t="s">
        <v>3</v>
      </c>
      <c r="AA22" s="15" t="s">
        <v>3</v>
      </c>
      <c r="AB22" s="15" t="s">
        <v>4</v>
      </c>
      <c r="AC22" s="15" t="s">
        <v>1</v>
      </c>
      <c r="AD22" s="15" t="s">
        <v>1</v>
      </c>
      <c r="AE22" s="15" t="s">
        <v>1</v>
      </c>
      <c r="AF22" s="17">
        <v>0</v>
      </c>
      <c r="AG22" s="17">
        <v>1.7857142857142858</v>
      </c>
      <c r="AH22" s="17">
        <v>0.55555555555555558</v>
      </c>
      <c r="AI22" s="15" t="s">
        <v>879</v>
      </c>
      <c r="AJ22" s="17">
        <v>1.7857142857142858</v>
      </c>
      <c r="AK22" s="17">
        <v>1.1585365853658536</v>
      </c>
    </row>
    <row r="23" spans="1:37" s="18" customFormat="1" ht="30">
      <c r="A23" s="14">
        <v>14</v>
      </c>
      <c r="B23" s="14">
        <v>25</v>
      </c>
      <c r="C23" s="14" t="s">
        <v>841</v>
      </c>
      <c r="D23" s="14" t="s">
        <v>842</v>
      </c>
      <c r="E23" s="14" t="s">
        <v>52</v>
      </c>
      <c r="F23" s="14" t="s">
        <v>52</v>
      </c>
      <c r="G23" s="15" t="s">
        <v>1</v>
      </c>
      <c r="H23" s="15" t="s">
        <v>4</v>
      </c>
      <c r="I23" s="15" t="s">
        <v>3</v>
      </c>
      <c r="J23" s="16" t="s">
        <v>2</v>
      </c>
      <c r="K23" s="15" t="s">
        <v>1</v>
      </c>
      <c r="L23" s="15" t="s">
        <v>4</v>
      </c>
      <c r="M23" s="15" t="s">
        <v>2</v>
      </c>
      <c r="N23" s="15" t="s">
        <v>4</v>
      </c>
      <c r="O23" s="15" t="s">
        <v>4</v>
      </c>
      <c r="P23" s="15" t="s">
        <v>1</v>
      </c>
      <c r="Q23" s="15" t="s">
        <v>1</v>
      </c>
      <c r="R23" s="15" t="s">
        <v>4</v>
      </c>
      <c r="S23" s="15" t="s">
        <v>4</v>
      </c>
      <c r="T23" s="15" t="s">
        <v>1</v>
      </c>
      <c r="U23" s="15" t="s">
        <v>2</v>
      </c>
      <c r="V23" s="15" t="s">
        <v>1</v>
      </c>
      <c r="W23" s="15" t="s">
        <v>2</v>
      </c>
      <c r="X23" s="15" t="s">
        <v>4</v>
      </c>
      <c r="Y23" s="15" t="s">
        <v>1</v>
      </c>
      <c r="Z23" s="15" t="s">
        <v>2</v>
      </c>
      <c r="AA23" s="15" t="s">
        <v>4</v>
      </c>
      <c r="AB23" s="15" t="s">
        <v>1</v>
      </c>
      <c r="AC23" s="15" t="s">
        <v>1</v>
      </c>
      <c r="AD23" s="15" t="s">
        <v>4</v>
      </c>
      <c r="AE23" s="15" t="s">
        <v>3</v>
      </c>
      <c r="AF23" s="17">
        <v>2.5</v>
      </c>
      <c r="AG23" s="17">
        <v>1.4285714285714284</v>
      </c>
      <c r="AH23" s="17">
        <v>0.55555555555555558</v>
      </c>
      <c r="AI23" s="15" t="s">
        <v>877</v>
      </c>
      <c r="AJ23" s="17">
        <v>2.5</v>
      </c>
      <c r="AK23" s="17">
        <v>1.0975609756097562</v>
      </c>
    </row>
    <row r="24" spans="1:37" s="18" customFormat="1" ht="30">
      <c r="A24" s="14">
        <v>15</v>
      </c>
      <c r="B24" s="14">
        <v>25</v>
      </c>
      <c r="C24" s="14" t="s">
        <v>843</v>
      </c>
      <c r="D24" s="14" t="s">
        <v>844</v>
      </c>
      <c r="E24" s="14" t="s">
        <v>52</v>
      </c>
      <c r="F24" s="14" t="s">
        <v>52</v>
      </c>
      <c r="G24" s="15" t="s">
        <v>1</v>
      </c>
      <c r="H24" s="15" t="s">
        <v>4</v>
      </c>
      <c r="I24" s="15" t="s">
        <v>4</v>
      </c>
      <c r="J24" s="16" t="s">
        <v>2</v>
      </c>
      <c r="K24" s="15" t="s">
        <v>1</v>
      </c>
      <c r="L24" s="15" t="s">
        <v>4</v>
      </c>
      <c r="M24" s="15" t="s">
        <v>1</v>
      </c>
      <c r="N24" s="15" t="s">
        <v>3</v>
      </c>
      <c r="O24" s="15" t="s">
        <v>2</v>
      </c>
      <c r="P24" s="15" t="s">
        <v>2</v>
      </c>
      <c r="Q24" s="15" t="s">
        <v>2</v>
      </c>
      <c r="R24" s="15" t="s">
        <v>4</v>
      </c>
      <c r="S24" s="15" t="s">
        <v>1</v>
      </c>
      <c r="T24" s="15" t="s">
        <v>4</v>
      </c>
      <c r="U24" s="15" t="s">
        <v>3</v>
      </c>
      <c r="V24" s="15" t="s">
        <v>1</v>
      </c>
      <c r="W24" s="15" t="s">
        <v>2</v>
      </c>
      <c r="X24" s="15" t="s">
        <v>4</v>
      </c>
      <c r="Y24" s="15" t="s">
        <v>1</v>
      </c>
      <c r="Z24" s="15" t="s">
        <v>3</v>
      </c>
      <c r="AA24" s="15" t="s">
        <v>4</v>
      </c>
      <c r="AB24" s="15" t="s">
        <v>1</v>
      </c>
      <c r="AC24" s="15" t="s">
        <v>1</v>
      </c>
      <c r="AD24" s="15" t="s">
        <v>2</v>
      </c>
      <c r="AE24" s="15" t="s">
        <v>1</v>
      </c>
      <c r="AF24" s="17">
        <v>2.5</v>
      </c>
      <c r="AG24" s="17">
        <v>0.3571428571428571</v>
      </c>
      <c r="AH24" s="17">
        <v>1.6666666666666665</v>
      </c>
      <c r="AI24" s="15" t="s">
        <v>877</v>
      </c>
      <c r="AJ24" s="17">
        <v>2.5</v>
      </c>
      <c r="AK24" s="17">
        <v>1.0365853658536586</v>
      </c>
    </row>
    <row r="25" spans="1:37" s="18" customFormat="1">
      <c r="A25" s="14">
        <v>16</v>
      </c>
      <c r="B25" s="14">
        <v>25</v>
      </c>
      <c r="C25" s="14" t="s">
        <v>868</v>
      </c>
      <c r="D25" s="14" t="s">
        <v>116</v>
      </c>
      <c r="E25" s="14" t="s">
        <v>52</v>
      </c>
      <c r="F25" s="14" t="s">
        <v>52</v>
      </c>
      <c r="G25" s="15" t="s">
        <v>2</v>
      </c>
      <c r="H25" s="15" t="s">
        <v>4</v>
      </c>
      <c r="I25" s="15" t="s">
        <v>3</v>
      </c>
      <c r="J25" s="16" t="s">
        <v>1</v>
      </c>
      <c r="K25" s="15" t="s">
        <v>4</v>
      </c>
      <c r="L25" s="15" t="s">
        <v>4</v>
      </c>
      <c r="M25" s="15" t="s">
        <v>2</v>
      </c>
      <c r="N25" s="15" t="s">
        <v>4</v>
      </c>
      <c r="O25" s="15" t="s">
        <v>3</v>
      </c>
      <c r="P25" s="15" t="s">
        <v>3</v>
      </c>
      <c r="Q25" s="15" t="s">
        <v>1</v>
      </c>
      <c r="R25" s="15" t="s">
        <v>3</v>
      </c>
      <c r="S25" s="15" t="s">
        <v>1</v>
      </c>
      <c r="T25" s="15" t="s">
        <v>4</v>
      </c>
      <c r="U25" s="15" t="s">
        <v>2</v>
      </c>
      <c r="V25" s="15" t="s">
        <v>4</v>
      </c>
      <c r="W25" s="15" t="s">
        <v>1</v>
      </c>
      <c r="X25" s="15" t="s">
        <v>4</v>
      </c>
      <c r="Y25" s="15" t="s">
        <v>3</v>
      </c>
      <c r="Z25" s="15" t="s">
        <v>3</v>
      </c>
      <c r="AA25" s="15" t="s">
        <v>4</v>
      </c>
      <c r="AB25" s="15" t="s">
        <v>2</v>
      </c>
      <c r="AC25" s="15" t="s">
        <v>1</v>
      </c>
      <c r="AD25" s="15" t="s">
        <v>3</v>
      </c>
      <c r="AE25" s="15" t="s">
        <v>1</v>
      </c>
      <c r="AF25" s="17">
        <v>0</v>
      </c>
      <c r="AG25" s="17">
        <v>1.0714285714285714</v>
      </c>
      <c r="AH25" s="17">
        <v>1.1111111111111112</v>
      </c>
      <c r="AI25" s="15" t="s">
        <v>878</v>
      </c>
      <c r="AJ25" s="17">
        <v>1.1111111111111112</v>
      </c>
      <c r="AK25" s="17">
        <v>1.0365853658536586</v>
      </c>
    </row>
    <row r="26" spans="1:37" s="18" customFormat="1" ht="30">
      <c r="A26" s="14">
        <v>17</v>
      </c>
      <c r="B26" s="14">
        <v>23</v>
      </c>
      <c r="C26" s="14" t="s">
        <v>837</v>
      </c>
      <c r="D26" s="14" t="s">
        <v>123</v>
      </c>
      <c r="E26" s="14" t="s">
        <v>52</v>
      </c>
      <c r="F26" s="14" t="s">
        <v>52</v>
      </c>
      <c r="G26" s="15" t="s">
        <v>1</v>
      </c>
      <c r="H26" s="15" t="s">
        <v>4</v>
      </c>
      <c r="I26" s="15" t="s">
        <v>3</v>
      </c>
      <c r="J26" s="16" t="s">
        <v>2</v>
      </c>
      <c r="K26" s="15" t="s">
        <v>1</v>
      </c>
      <c r="L26" s="15" t="s">
        <v>2</v>
      </c>
      <c r="M26" s="15" t="s">
        <v>1</v>
      </c>
      <c r="N26" s="15" t="s">
        <v>3</v>
      </c>
      <c r="O26" s="15" t="s">
        <v>1</v>
      </c>
      <c r="P26" s="15" t="s">
        <v>2</v>
      </c>
      <c r="Q26" s="15" t="s">
        <v>2</v>
      </c>
      <c r="R26" s="15" t="s">
        <v>1</v>
      </c>
      <c r="S26" s="15" t="s">
        <v>1</v>
      </c>
      <c r="T26" s="15"/>
      <c r="U26" s="15" t="s">
        <v>4</v>
      </c>
      <c r="V26" s="15" t="s">
        <v>1</v>
      </c>
      <c r="W26" s="15" t="s">
        <v>3</v>
      </c>
      <c r="X26" s="15" t="s">
        <v>4</v>
      </c>
      <c r="Y26" s="15" t="s">
        <v>3</v>
      </c>
      <c r="Z26" s="15"/>
      <c r="AA26" s="15" t="s">
        <v>3</v>
      </c>
      <c r="AB26" s="15" t="s">
        <v>2</v>
      </c>
      <c r="AC26" s="15" t="s">
        <v>4</v>
      </c>
      <c r="AD26" s="15" t="s">
        <v>3</v>
      </c>
      <c r="AE26" s="15" t="s">
        <v>3</v>
      </c>
      <c r="AF26" s="17">
        <v>2.5</v>
      </c>
      <c r="AG26" s="17">
        <v>1.0714285714285714</v>
      </c>
      <c r="AH26" s="17">
        <v>0.55555555555555558</v>
      </c>
      <c r="AI26" s="15" t="s">
        <v>877</v>
      </c>
      <c r="AJ26" s="17">
        <v>2.5</v>
      </c>
      <c r="AK26" s="17">
        <v>0.91463414634146345</v>
      </c>
    </row>
    <row r="27" spans="1:37" s="18" customFormat="1" ht="30">
      <c r="A27" s="14">
        <v>18</v>
      </c>
      <c r="B27" s="14">
        <v>24</v>
      </c>
      <c r="C27" s="14" t="s">
        <v>845</v>
      </c>
      <c r="D27" s="14" t="s">
        <v>846</v>
      </c>
      <c r="E27" s="14" t="s">
        <v>52</v>
      </c>
      <c r="F27" s="14" t="s">
        <v>52</v>
      </c>
      <c r="G27" s="15" t="s">
        <v>2</v>
      </c>
      <c r="H27" s="15" t="s">
        <v>1</v>
      </c>
      <c r="I27" s="15" t="s">
        <v>3</v>
      </c>
      <c r="J27" s="16" t="s">
        <v>4</v>
      </c>
      <c r="K27" s="15" t="s">
        <v>1</v>
      </c>
      <c r="L27" s="15" t="s">
        <v>2</v>
      </c>
      <c r="M27" s="15" t="s">
        <v>2</v>
      </c>
      <c r="N27" s="15" t="s">
        <v>4</v>
      </c>
      <c r="O27" s="15" t="s">
        <v>2</v>
      </c>
      <c r="P27" s="15" t="s">
        <v>3</v>
      </c>
      <c r="Q27" s="15" t="s">
        <v>1</v>
      </c>
      <c r="R27" s="15" t="s">
        <v>4</v>
      </c>
      <c r="S27" s="15" t="s">
        <v>1</v>
      </c>
      <c r="T27" s="15" t="s">
        <v>1</v>
      </c>
      <c r="U27" s="15" t="s">
        <v>2</v>
      </c>
      <c r="V27" s="15" t="s">
        <v>4</v>
      </c>
      <c r="W27" s="15" t="s">
        <v>2</v>
      </c>
      <c r="X27" s="15" t="s">
        <v>4</v>
      </c>
      <c r="Y27" s="15" t="s">
        <v>4</v>
      </c>
      <c r="Z27" s="15"/>
      <c r="AA27" s="15" t="s">
        <v>4</v>
      </c>
      <c r="AB27" s="15" t="s">
        <v>2</v>
      </c>
      <c r="AC27" s="15" t="s">
        <v>2</v>
      </c>
      <c r="AD27" s="15" t="s">
        <v>4</v>
      </c>
      <c r="AE27" s="15" t="s">
        <v>2</v>
      </c>
      <c r="AF27" s="17">
        <v>2.5</v>
      </c>
      <c r="AG27" s="17">
        <v>1.0714285714285714</v>
      </c>
      <c r="AH27" s="17">
        <v>0.55555555555555558</v>
      </c>
      <c r="AI27" s="15" t="s">
        <v>877</v>
      </c>
      <c r="AJ27" s="17">
        <v>2.5</v>
      </c>
      <c r="AK27" s="17">
        <v>0.91463414634146345</v>
      </c>
    </row>
    <row r="28" spans="1:37" s="18" customFormat="1">
      <c r="A28" s="14">
        <v>19</v>
      </c>
      <c r="B28" s="14">
        <v>25</v>
      </c>
      <c r="C28" s="14" t="s">
        <v>856</v>
      </c>
      <c r="D28" s="14" t="s">
        <v>117</v>
      </c>
      <c r="E28" s="14" t="s">
        <v>52</v>
      </c>
      <c r="F28" s="14" t="s">
        <v>52</v>
      </c>
      <c r="G28" s="15" t="s">
        <v>4</v>
      </c>
      <c r="H28" s="15" t="s">
        <v>2</v>
      </c>
      <c r="I28" s="15" t="s">
        <v>3</v>
      </c>
      <c r="J28" s="16" t="s">
        <v>2</v>
      </c>
      <c r="K28" s="15" t="s">
        <v>3</v>
      </c>
      <c r="L28" s="15" t="s">
        <v>4</v>
      </c>
      <c r="M28" s="15" t="s">
        <v>2</v>
      </c>
      <c r="N28" s="15" t="s">
        <v>4</v>
      </c>
      <c r="O28" s="15" t="s">
        <v>3</v>
      </c>
      <c r="P28" s="15" t="s">
        <v>1</v>
      </c>
      <c r="Q28" s="15" t="s">
        <v>4</v>
      </c>
      <c r="R28" s="15" t="s">
        <v>2</v>
      </c>
      <c r="S28" s="15" t="s">
        <v>2</v>
      </c>
      <c r="T28" s="15" t="s">
        <v>4</v>
      </c>
      <c r="U28" s="15" t="s">
        <v>2</v>
      </c>
      <c r="V28" s="15" t="s">
        <v>3</v>
      </c>
      <c r="W28" s="15" t="s">
        <v>2</v>
      </c>
      <c r="X28" s="15" t="s">
        <v>4</v>
      </c>
      <c r="Y28" s="15" t="s">
        <v>2</v>
      </c>
      <c r="Z28" s="15" t="s">
        <v>3</v>
      </c>
      <c r="AA28" s="15" t="s">
        <v>4</v>
      </c>
      <c r="AB28" s="15" t="s">
        <v>2</v>
      </c>
      <c r="AC28" s="15" t="s">
        <v>1</v>
      </c>
      <c r="AD28" s="15" t="s">
        <v>3</v>
      </c>
      <c r="AE28" s="15" t="s">
        <v>1</v>
      </c>
      <c r="AF28" s="17">
        <v>0</v>
      </c>
      <c r="AG28" s="17">
        <v>0.71428571428571419</v>
      </c>
      <c r="AH28" s="17">
        <v>1.1111111111111112</v>
      </c>
      <c r="AI28" s="15" t="s">
        <v>878</v>
      </c>
      <c r="AJ28" s="17">
        <v>1.1111111111111112</v>
      </c>
      <c r="AK28" s="17">
        <v>0.85365853658536583</v>
      </c>
    </row>
  </sheetData>
  <autoFilter ref="A9:AK28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161" priority="28" operator="equal">
      <formula>$G$4</formula>
    </cfRule>
  </conditionalFormatting>
  <conditionalFormatting sqref="H10:H28">
    <cfRule type="cellIs" dxfId="160" priority="26" operator="equal">
      <formula>$H$4</formula>
    </cfRule>
    <cfRule type="cellIs" dxfId="159" priority="27" operator="equal">
      <formula>$H$4</formula>
    </cfRule>
  </conditionalFormatting>
  <conditionalFormatting sqref="G10:G28">
    <cfRule type="cellIs" dxfId="158" priority="25" operator="equal">
      <formula>$G$4</formula>
    </cfRule>
  </conditionalFormatting>
  <conditionalFormatting sqref="I10:I28">
    <cfRule type="cellIs" dxfId="157" priority="24" operator="equal">
      <formula>$I$4</formula>
    </cfRule>
  </conditionalFormatting>
  <conditionalFormatting sqref="J10:J28">
    <cfRule type="cellIs" dxfId="156" priority="23" operator="equal">
      <formula>$J$4</formula>
    </cfRule>
  </conditionalFormatting>
  <conditionalFormatting sqref="K10:K28">
    <cfRule type="cellIs" dxfId="155" priority="22" operator="equal">
      <formula>$K$4</formula>
    </cfRule>
  </conditionalFormatting>
  <conditionalFormatting sqref="L10:L28">
    <cfRule type="cellIs" dxfId="154" priority="21" operator="equal">
      <formula>$L$4</formula>
    </cfRule>
  </conditionalFormatting>
  <conditionalFormatting sqref="M10:M28">
    <cfRule type="cellIs" dxfId="153" priority="20" operator="equal">
      <formula>$M$4</formula>
    </cfRule>
  </conditionalFormatting>
  <conditionalFormatting sqref="N10:N28">
    <cfRule type="cellIs" dxfId="152" priority="19" operator="equal">
      <formula>$N$4</formula>
    </cfRule>
  </conditionalFormatting>
  <conditionalFormatting sqref="P10:P28">
    <cfRule type="cellIs" dxfId="151" priority="18" operator="equal">
      <formula>$P$4</formula>
    </cfRule>
  </conditionalFormatting>
  <conditionalFormatting sqref="Q10:Q28">
    <cfRule type="cellIs" dxfId="150" priority="17" operator="equal">
      <formula>$Q$4</formula>
    </cfRule>
  </conditionalFormatting>
  <conditionalFormatting sqref="R10:R28">
    <cfRule type="cellIs" dxfId="149" priority="16" operator="equal">
      <formula>$R$4</formula>
    </cfRule>
  </conditionalFormatting>
  <conditionalFormatting sqref="S10:S28">
    <cfRule type="cellIs" dxfId="148" priority="15" operator="equal">
      <formula>$S$4</formula>
    </cfRule>
  </conditionalFormatting>
  <conditionalFormatting sqref="T10:T28">
    <cfRule type="cellIs" dxfId="147" priority="14" operator="equal">
      <formula>$T$4</formula>
    </cfRule>
  </conditionalFormatting>
  <conditionalFormatting sqref="U10:U28">
    <cfRule type="cellIs" dxfId="146" priority="13" operator="equal">
      <formula>$U$4</formula>
    </cfRule>
  </conditionalFormatting>
  <conditionalFormatting sqref="V10:V28">
    <cfRule type="cellIs" dxfId="145" priority="12" operator="equal">
      <formula>$V$4</formula>
    </cfRule>
  </conditionalFormatting>
  <conditionalFormatting sqref="W10:W28">
    <cfRule type="cellIs" dxfId="144" priority="11" operator="equal">
      <formula>$W$4</formula>
    </cfRule>
  </conditionalFormatting>
  <conditionalFormatting sqref="X10:X28">
    <cfRule type="cellIs" dxfId="143" priority="10" operator="equal">
      <formula>$X$4</formula>
    </cfRule>
  </conditionalFormatting>
  <conditionalFormatting sqref="Y10:Y28">
    <cfRule type="cellIs" dxfId="142" priority="9" operator="equal">
      <formula>$Y$4</formula>
    </cfRule>
  </conditionalFormatting>
  <conditionalFormatting sqref="Z10:Z28">
    <cfRule type="cellIs" dxfId="141" priority="8" operator="equal">
      <formula>$Z$4</formula>
    </cfRule>
  </conditionalFormatting>
  <conditionalFormatting sqref="AA10:AA28">
    <cfRule type="cellIs" dxfId="140" priority="7" operator="equal">
      <formula>$AA$4</formula>
    </cfRule>
  </conditionalFormatting>
  <conditionalFormatting sqref="AB10:AB28">
    <cfRule type="cellIs" dxfId="139" priority="6" operator="equal">
      <formula>$AB$4</formula>
    </cfRule>
  </conditionalFormatting>
  <conditionalFormatting sqref="AC10:AC28">
    <cfRule type="cellIs" dxfId="138" priority="5" operator="equal">
      <formula>$AC$4</formula>
    </cfRule>
  </conditionalFormatting>
  <conditionalFormatting sqref="AD10:AD28">
    <cfRule type="cellIs" dxfId="137" priority="4" operator="equal">
      <formula>$AD$4</formula>
    </cfRule>
  </conditionalFormatting>
  <conditionalFormatting sqref="AE10:AE28">
    <cfRule type="cellIs" dxfId="136" priority="3" operator="equal">
      <formula>$AE$4</formula>
    </cfRule>
  </conditionalFormatting>
  <conditionalFormatting sqref="O10:O28">
    <cfRule type="cellIs" dxfId="135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AM29"/>
  <sheetViews>
    <sheetView workbookViewId="0">
      <selection activeCell="C27" sqref="C27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408</v>
      </c>
      <c r="D10" s="14" t="s">
        <v>409</v>
      </c>
      <c r="E10" s="14" t="s">
        <v>69</v>
      </c>
      <c r="F10" s="14" t="s">
        <v>407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3</v>
      </c>
      <c r="O10" s="15" t="s">
        <v>1</v>
      </c>
      <c r="P10" s="15" t="s">
        <v>3</v>
      </c>
      <c r="Q10" s="15" t="s">
        <v>4</v>
      </c>
      <c r="R10" s="15" t="s">
        <v>1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4</v>
      </c>
      <c r="Y10" s="15" t="s">
        <v>2</v>
      </c>
      <c r="Z10" s="15" t="s">
        <v>1</v>
      </c>
      <c r="AA10" s="15" t="s">
        <v>4</v>
      </c>
      <c r="AB10" s="15" t="s">
        <v>2</v>
      </c>
      <c r="AC10" s="15" t="s">
        <v>1</v>
      </c>
      <c r="AD10" s="15" t="s">
        <v>2</v>
      </c>
      <c r="AE10" s="15" t="s">
        <v>3</v>
      </c>
      <c r="AF10" s="17">
        <v>5</v>
      </c>
      <c r="AG10" s="17">
        <v>2.1428571428571428</v>
      </c>
      <c r="AH10" s="17">
        <v>3.333333333333333</v>
      </c>
      <c r="AI10" s="15" t="s">
        <v>877</v>
      </c>
      <c r="AJ10" s="17">
        <v>5</v>
      </c>
      <c r="AK10" s="17">
        <v>2.8048780487804876</v>
      </c>
    </row>
    <row r="11" spans="1:39" s="18" customFormat="1" ht="30">
      <c r="A11" s="14">
        <v>2</v>
      </c>
      <c r="B11" s="14">
        <v>25</v>
      </c>
      <c r="C11" s="14" t="s">
        <v>425</v>
      </c>
      <c r="D11" s="14" t="s">
        <v>118</v>
      </c>
      <c r="E11" s="14" t="s">
        <v>87</v>
      </c>
      <c r="F11" s="14" t="s">
        <v>407</v>
      </c>
      <c r="G11" s="15" t="s">
        <v>3</v>
      </c>
      <c r="H11" s="15" t="s">
        <v>3</v>
      </c>
      <c r="I11" s="15" t="s">
        <v>1</v>
      </c>
      <c r="J11" s="16" t="s">
        <v>2</v>
      </c>
      <c r="K11" s="15" t="s">
        <v>1</v>
      </c>
      <c r="L11" s="15" t="s">
        <v>2</v>
      </c>
      <c r="M11" s="15" t="s">
        <v>3</v>
      </c>
      <c r="N11" s="15" t="s">
        <v>2</v>
      </c>
      <c r="O11" s="15" t="s">
        <v>2</v>
      </c>
      <c r="P11" s="15" t="s">
        <v>4</v>
      </c>
      <c r="Q11" s="15" t="s">
        <v>1</v>
      </c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3</v>
      </c>
      <c r="X11" s="15" t="s">
        <v>4</v>
      </c>
      <c r="Y11" s="15" t="s">
        <v>4</v>
      </c>
      <c r="Z11" s="15" t="s">
        <v>4</v>
      </c>
      <c r="AA11" s="15" t="s">
        <v>4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2.5</v>
      </c>
      <c r="AG11" s="17">
        <v>2.8571428571428568</v>
      </c>
      <c r="AH11" s="17">
        <v>2.2222222222222223</v>
      </c>
      <c r="AI11" s="15" t="s">
        <v>879</v>
      </c>
      <c r="AJ11" s="17">
        <v>2.8571428571428568</v>
      </c>
      <c r="AK11" s="17">
        <v>2.5609756097560976</v>
      </c>
    </row>
    <row r="12" spans="1:39" s="18" customFormat="1" ht="30">
      <c r="A12" s="14">
        <v>3</v>
      </c>
      <c r="B12" s="14">
        <v>25</v>
      </c>
      <c r="C12" s="14" t="s">
        <v>420</v>
      </c>
      <c r="D12" s="14" t="s">
        <v>411</v>
      </c>
      <c r="E12" s="14" t="s">
        <v>114</v>
      </c>
      <c r="F12" s="14" t="s">
        <v>407</v>
      </c>
      <c r="G12" s="15" t="s">
        <v>1</v>
      </c>
      <c r="H12" s="15" t="s">
        <v>3</v>
      </c>
      <c r="I12" s="15" t="s">
        <v>3</v>
      </c>
      <c r="J12" s="16" t="s">
        <v>2</v>
      </c>
      <c r="K12" s="15" t="s">
        <v>1</v>
      </c>
      <c r="L12" s="15" t="s">
        <v>2</v>
      </c>
      <c r="M12" s="15" t="s">
        <v>4</v>
      </c>
      <c r="N12" s="15" t="s">
        <v>3</v>
      </c>
      <c r="O12" s="15" t="s">
        <v>2</v>
      </c>
      <c r="P12" s="15" t="s">
        <v>3</v>
      </c>
      <c r="Q12" s="15" t="s">
        <v>2</v>
      </c>
      <c r="R12" s="15" t="s">
        <v>3</v>
      </c>
      <c r="S12" s="15" t="s">
        <v>4</v>
      </c>
      <c r="T12" s="15" t="s">
        <v>3</v>
      </c>
      <c r="U12" s="15" t="s">
        <v>2</v>
      </c>
      <c r="V12" s="15" t="s">
        <v>1</v>
      </c>
      <c r="W12" s="15" t="s">
        <v>1</v>
      </c>
      <c r="X12" s="15" t="s">
        <v>2</v>
      </c>
      <c r="Y12" s="15" t="s">
        <v>2</v>
      </c>
      <c r="Z12" s="15" t="s">
        <v>1</v>
      </c>
      <c r="AA12" s="15" t="s">
        <v>4</v>
      </c>
      <c r="AB12" s="15" t="s">
        <v>3</v>
      </c>
      <c r="AC12" s="15" t="s">
        <v>1</v>
      </c>
      <c r="AD12" s="15" t="s">
        <v>2</v>
      </c>
      <c r="AE12" s="15" t="s">
        <v>3</v>
      </c>
      <c r="AF12" s="17">
        <v>2.5</v>
      </c>
      <c r="AG12" s="17">
        <v>1.7857142857142858</v>
      </c>
      <c r="AH12" s="17">
        <v>2.2222222222222223</v>
      </c>
      <c r="AI12" s="15" t="s">
        <v>877</v>
      </c>
      <c r="AJ12" s="17">
        <v>2.5</v>
      </c>
      <c r="AK12" s="17">
        <v>2.0121951219512195</v>
      </c>
    </row>
    <row r="13" spans="1:39" s="18" customFormat="1" ht="30">
      <c r="A13" s="14">
        <v>4</v>
      </c>
      <c r="B13" s="14">
        <v>25</v>
      </c>
      <c r="C13" s="14" t="s">
        <v>416</v>
      </c>
      <c r="D13" s="14" t="s">
        <v>414</v>
      </c>
      <c r="E13" s="14" t="s">
        <v>415</v>
      </c>
      <c r="F13" s="14" t="s">
        <v>407</v>
      </c>
      <c r="G13" s="15" t="s">
        <v>3</v>
      </c>
      <c r="H13" s="15" t="s">
        <v>2</v>
      </c>
      <c r="I13" s="15" t="s">
        <v>4</v>
      </c>
      <c r="J13" s="16" t="s">
        <v>3</v>
      </c>
      <c r="K13" s="15" t="s">
        <v>3</v>
      </c>
      <c r="L13" s="15" t="s">
        <v>2</v>
      </c>
      <c r="M13" s="15" t="s">
        <v>2</v>
      </c>
      <c r="N13" s="15" t="s">
        <v>3</v>
      </c>
      <c r="O13" s="15" t="s">
        <v>2</v>
      </c>
      <c r="P13" s="15" t="s">
        <v>2</v>
      </c>
      <c r="Q13" s="15" t="s">
        <v>1</v>
      </c>
      <c r="R13" s="15" t="s">
        <v>4</v>
      </c>
      <c r="S13" s="15" t="s">
        <v>4</v>
      </c>
      <c r="T13" s="15" t="s">
        <v>3</v>
      </c>
      <c r="U13" s="15" t="s">
        <v>2</v>
      </c>
      <c r="V13" s="15" t="s">
        <v>4</v>
      </c>
      <c r="W13" s="15" t="s">
        <v>2</v>
      </c>
      <c r="X13" s="15" t="s">
        <v>4</v>
      </c>
      <c r="Y13" s="15" t="s">
        <v>2</v>
      </c>
      <c r="Z13" s="15" t="s">
        <v>3</v>
      </c>
      <c r="AA13" s="15" t="s">
        <v>3</v>
      </c>
      <c r="AB13" s="15" t="s">
        <v>4</v>
      </c>
      <c r="AC13" s="15" t="s">
        <v>1</v>
      </c>
      <c r="AD13" s="15" t="s">
        <v>4</v>
      </c>
      <c r="AE13" s="15" t="s">
        <v>2</v>
      </c>
      <c r="AF13" s="17">
        <v>0</v>
      </c>
      <c r="AG13" s="17">
        <v>2.5</v>
      </c>
      <c r="AH13" s="17">
        <v>1.6666666666666665</v>
      </c>
      <c r="AI13" s="15" t="s">
        <v>879</v>
      </c>
      <c r="AJ13" s="17">
        <v>2.5</v>
      </c>
      <c r="AK13" s="17">
        <v>2.0121951219512195</v>
      </c>
    </row>
    <row r="14" spans="1:39" s="18" customFormat="1" ht="30">
      <c r="A14" s="14">
        <v>5</v>
      </c>
      <c r="B14" s="14">
        <v>25</v>
      </c>
      <c r="C14" s="14" t="s">
        <v>419</v>
      </c>
      <c r="D14" s="14" t="s">
        <v>115</v>
      </c>
      <c r="E14" s="14" t="s">
        <v>158</v>
      </c>
      <c r="F14" s="14" t="s">
        <v>407</v>
      </c>
      <c r="G14" s="15" t="s">
        <v>2</v>
      </c>
      <c r="H14" s="15" t="s">
        <v>1</v>
      </c>
      <c r="I14" s="15" t="s">
        <v>3</v>
      </c>
      <c r="J14" s="16" t="s">
        <v>1</v>
      </c>
      <c r="K14" s="15" t="s">
        <v>4</v>
      </c>
      <c r="L14" s="15" t="s">
        <v>1</v>
      </c>
      <c r="M14" s="15" t="s">
        <v>2</v>
      </c>
      <c r="N14" s="15" t="s">
        <v>1</v>
      </c>
      <c r="O14" s="15" t="s">
        <v>3</v>
      </c>
      <c r="P14" s="15" t="s">
        <v>1</v>
      </c>
      <c r="Q14" s="15" t="s">
        <v>1</v>
      </c>
      <c r="R14" s="15" t="s">
        <v>4</v>
      </c>
      <c r="S14" s="15" t="s">
        <v>4</v>
      </c>
      <c r="T14" s="15" t="s">
        <v>2</v>
      </c>
      <c r="U14" s="15" t="s">
        <v>2</v>
      </c>
      <c r="V14" s="15" t="s">
        <v>3</v>
      </c>
      <c r="W14" s="15" t="s">
        <v>1</v>
      </c>
      <c r="X14" s="15" t="s">
        <v>2</v>
      </c>
      <c r="Y14" s="15" t="s">
        <v>4</v>
      </c>
      <c r="Z14" s="15" t="s">
        <v>3</v>
      </c>
      <c r="AA14" s="15" t="s">
        <v>2</v>
      </c>
      <c r="AB14" s="15" t="s">
        <v>4</v>
      </c>
      <c r="AC14" s="15" t="s">
        <v>1</v>
      </c>
      <c r="AD14" s="15" t="s">
        <v>3</v>
      </c>
      <c r="AE14" s="15" t="s">
        <v>3</v>
      </c>
      <c r="AF14" s="17">
        <v>0</v>
      </c>
      <c r="AG14" s="17">
        <v>2.5</v>
      </c>
      <c r="AH14" s="17">
        <v>1.6666666666666665</v>
      </c>
      <c r="AI14" s="15" t="s">
        <v>879</v>
      </c>
      <c r="AJ14" s="17">
        <v>2.5</v>
      </c>
      <c r="AK14" s="17">
        <v>2.0121951219512195</v>
      </c>
    </row>
    <row r="15" spans="1:39" s="18" customFormat="1" ht="30">
      <c r="A15" s="14">
        <v>6</v>
      </c>
      <c r="B15" s="14">
        <v>25</v>
      </c>
      <c r="C15" s="14" t="s">
        <v>433</v>
      </c>
      <c r="D15" s="14" t="s">
        <v>434</v>
      </c>
      <c r="E15" s="14" t="s">
        <v>107</v>
      </c>
      <c r="F15" s="14" t="s">
        <v>407</v>
      </c>
      <c r="G15" s="15" t="s">
        <v>1</v>
      </c>
      <c r="H15" s="15" t="s">
        <v>4</v>
      </c>
      <c r="I15" s="15" t="s">
        <v>4</v>
      </c>
      <c r="J15" s="16" t="s">
        <v>2</v>
      </c>
      <c r="K15" s="15" t="s">
        <v>1</v>
      </c>
      <c r="L15" s="15" t="s">
        <v>2</v>
      </c>
      <c r="M15" s="15" t="s">
        <v>2</v>
      </c>
      <c r="N15" s="15" t="s">
        <v>2</v>
      </c>
      <c r="O15" s="15" t="s">
        <v>4</v>
      </c>
      <c r="P15" s="15" t="s">
        <v>3</v>
      </c>
      <c r="Q15" s="15" t="s">
        <v>4</v>
      </c>
      <c r="R15" s="15" t="s">
        <v>4</v>
      </c>
      <c r="S15" s="15" t="s">
        <v>4</v>
      </c>
      <c r="T15" s="15" t="s">
        <v>1</v>
      </c>
      <c r="U15" s="15" t="s">
        <v>2</v>
      </c>
      <c r="V15" s="15" t="s">
        <v>4</v>
      </c>
      <c r="W15" s="15" t="s">
        <v>1</v>
      </c>
      <c r="X15" s="15" t="s">
        <v>4</v>
      </c>
      <c r="Y15" s="15" t="s">
        <v>2</v>
      </c>
      <c r="Z15" s="15" t="s">
        <v>3</v>
      </c>
      <c r="AA15" s="15" t="s">
        <v>4</v>
      </c>
      <c r="AB15" s="15" t="s">
        <v>2</v>
      </c>
      <c r="AC15" s="15" t="s">
        <v>2</v>
      </c>
      <c r="AD15" s="15" t="s">
        <v>2</v>
      </c>
      <c r="AE15" s="15" t="s">
        <v>3</v>
      </c>
      <c r="AF15" s="17">
        <v>2.5</v>
      </c>
      <c r="AG15" s="17">
        <v>1.0714285714285714</v>
      </c>
      <c r="AH15" s="17">
        <v>2.2222222222222223</v>
      </c>
      <c r="AI15" s="15" t="s">
        <v>877</v>
      </c>
      <c r="AJ15" s="17">
        <v>2.5</v>
      </c>
      <c r="AK15" s="17">
        <v>1.6463414634146341</v>
      </c>
    </row>
    <row r="16" spans="1:39" s="18" customFormat="1" ht="30">
      <c r="A16" s="14">
        <v>7</v>
      </c>
      <c r="B16" s="14">
        <v>25</v>
      </c>
      <c r="C16" s="14" t="s">
        <v>437</v>
      </c>
      <c r="D16" s="14" t="s">
        <v>409</v>
      </c>
      <c r="E16" s="14" t="s">
        <v>69</v>
      </c>
      <c r="F16" s="14" t="s">
        <v>407</v>
      </c>
      <c r="G16" s="15" t="s">
        <v>3</v>
      </c>
      <c r="H16" s="15" t="s">
        <v>2</v>
      </c>
      <c r="I16" s="15" t="s">
        <v>3</v>
      </c>
      <c r="J16" s="16" t="s">
        <v>4</v>
      </c>
      <c r="K16" s="15" t="s">
        <v>1</v>
      </c>
      <c r="L16" s="15" t="s">
        <v>3</v>
      </c>
      <c r="M16" s="15" t="s">
        <v>4</v>
      </c>
      <c r="N16" s="15" t="s">
        <v>3</v>
      </c>
      <c r="O16" s="15" t="s">
        <v>4</v>
      </c>
      <c r="P16" s="15" t="s">
        <v>2</v>
      </c>
      <c r="Q16" s="15" t="s">
        <v>3</v>
      </c>
      <c r="R16" s="15" t="s">
        <v>2</v>
      </c>
      <c r="S16" s="15" t="s">
        <v>3</v>
      </c>
      <c r="T16" s="15" t="s">
        <v>3</v>
      </c>
      <c r="U16" s="15" t="s">
        <v>2</v>
      </c>
      <c r="V16" s="15" t="s">
        <v>1</v>
      </c>
      <c r="W16" s="15" t="s">
        <v>1</v>
      </c>
      <c r="X16" s="15" t="s">
        <v>4</v>
      </c>
      <c r="Y16" s="15" t="s">
        <v>4</v>
      </c>
      <c r="Z16" s="15" t="s">
        <v>4</v>
      </c>
      <c r="AA16" s="15" t="s">
        <v>4</v>
      </c>
      <c r="AB16" s="15" t="s">
        <v>4</v>
      </c>
      <c r="AC16" s="15" t="s">
        <v>1</v>
      </c>
      <c r="AD16" s="15" t="s">
        <v>1</v>
      </c>
      <c r="AE16" s="15" t="s">
        <v>4</v>
      </c>
      <c r="AF16" s="17">
        <v>5</v>
      </c>
      <c r="AG16" s="17">
        <v>1.7857142857142858</v>
      </c>
      <c r="AH16" s="17">
        <v>1.1111111111111112</v>
      </c>
      <c r="AI16" s="15" t="s">
        <v>877</v>
      </c>
      <c r="AJ16" s="17">
        <v>5</v>
      </c>
      <c r="AK16" s="17">
        <v>1.6463414634146341</v>
      </c>
    </row>
    <row r="17" spans="1:37" s="18" customFormat="1">
      <c r="A17" s="14">
        <v>8</v>
      </c>
      <c r="B17" s="14">
        <v>25</v>
      </c>
      <c r="C17" s="14" t="s">
        <v>406</v>
      </c>
      <c r="D17" s="14" t="s">
        <v>103</v>
      </c>
      <c r="E17" s="14" t="s">
        <v>114</v>
      </c>
      <c r="F17" s="14" t="s">
        <v>407</v>
      </c>
      <c r="G17" s="15" t="s">
        <v>2</v>
      </c>
      <c r="H17" s="15" t="s">
        <v>1</v>
      </c>
      <c r="I17" s="15" t="s">
        <v>3</v>
      </c>
      <c r="J17" s="16" t="s">
        <v>2</v>
      </c>
      <c r="K17" s="15" t="s">
        <v>3</v>
      </c>
      <c r="L17" s="15" t="s">
        <v>2</v>
      </c>
      <c r="M17" s="15" t="s">
        <v>2</v>
      </c>
      <c r="N17" s="15" t="s">
        <v>3</v>
      </c>
      <c r="O17" s="15" t="s">
        <v>4</v>
      </c>
      <c r="P17" s="15" t="s">
        <v>2</v>
      </c>
      <c r="Q17" s="15" t="s">
        <v>1</v>
      </c>
      <c r="R17" s="15" t="s">
        <v>3</v>
      </c>
      <c r="S17" s="15" t="s">
        <v>4</v>
      </c>
      <c r="T17" s="15" t="s">
        <v>1</v>
      </c>
      <c r="U17" s="15" t="s">
        <v>3</v>
      </c>
      <c r="V17" s="15" t="s">
        <v>4</v>
      </c>
      <c r="W17" s="15" t="s">
        <v>1</v>
      </c>
      <c r="X17" s="15" t="s">
        <v>2</v>
      </c>
      <c r="Y17" s="15" t="s">
        <v>4</v>
      </c>
      <c r="Z17" s="15" t="s">
        <v>1</v>
      </c>
      <c r="AA17" s="15" t="s">
        <v>4</v>
      </c>
      <c r="AB17" s="15" t="s">
        <v>2</v>
      </c>
      <c r="AC17" s="15" t="s">
        <v>1</v>
      </c>
      <c r="AD17" s="15" t="s">
        <v>2</v>
      </c>
      <c r="AE17" s="15" t="s">
        <v>3</v>
      </c>
      <c r="AF17" s="17">
        <v>0</v>
      </c>
      <c r="AG17" s="17">
        <v>1.4285714285714284</v>
      </c>
      <c r="AH17" s="17">
        <v>1.6666666666666665</v>
      </c>
      <c r="AI17" s="15" t="s">
        <v>878</v>
      </c>
      <c r="AJ17" s="17">
        <v>1.6666666666666665</v>
      </c>
      <c r="AK17" s="17">
        <v>1.4634146341463414</v>
      </c>
    </row>
    <row r="18" spans="1:37" s="18" customFormat="1" ht="30">
      <c r="A18" s="14">
        <v>9</v>
      </c>
      <c r="B18" s="14">
        <v>25</v>
      </c>
      <c r="C18" s="14" t="s">
        <v>410</v>
      </c>
      <c r="D18" s="14" t="s">
        <v>411</v>
      </c>
      <c r="E18" s="14" t="s">
        <v>114</v>
      </c>
      <c r="F18" s="14" t="s">
        <v>407</v>
      </c>
      <c r="G18" s="15" t="s">
        <v>2</v>
      </c>
      <c r="H18" s="15" t="s">
        <v>4</v>
      </c>
      <c r="I18" s="15" t="s">
        <v>2</v>
      </c>
      <c r="J18" s="16" t="s">
        <v>1</v>
      </c>
      <c r="K18" s="15" t="s">
        <v>1</v>
      </c>
      <c r="L18" s="15" t="s">
        <v>4</v>
      </c>
      <c r="M18" s="15" t="s">
        <v>2</v>
      </c>
      <c r="N18" s="15" t="s">
        <v>1</v>
      </c>
      <c r="O18" s="15" t="s">
        <v>4</v>
      </c>
      <c r="P18" s="15" t="s">
        <v>3</v>
      </c>
      <c r="Q18" s="15" t="s">
        <v>4</v>
      </c>
      <c r="R18" s="15" t="s">
        <v>4</v>
      </c>
      <c r="S18" s="15" t="s">
        <v>4</v>
      </c>
      <c r="T18" s="15" t="s">
        <v>1</v>
      </c>
      <c r="U18" s="15" t="s">
        <v>2</v>
      </c>
      <c r="V18" s="15" t="s">
        <v>4</v>
      </c>
      <c r="W18" s="15" t="s">
        <v>3</v>
      </c>
      <c r="X18" s="15" t="s">
        <v>2</v>
      </c>
      <c r="Y18" s="15" t="s">
        <v>2</v>
      </c>
      <c r="Z18" s="15" t="s">
        <v>3</v>
      </c>
      <c r="AA18" s="15" t="s">
        <v>4</v>
      </c>
      <c r="AB18" s="15" t="s">
        <v>2</v>
      </c>
      <c r="AC18" s="15" t="s">
        <v>1</v>
      </c>
      <c r="AD18" s="15" t="s">
        <v>4</v>
      </c>
      <c r="AE18" s="15" t="s">
        <v>3</v>
      </c>
      <c r="AF18" s="17">
        <v>2.5</v>
      </c>
      <c r="AG18" s="17">
        <v>1.7857142857142858</v>
      </c>
      <c r="AH18" s="17">
        <v>0.55555555555555558</v>
      </c>
      <c r="AI18" s="15" t="s">
        <v>877</v>
      </c>
      <c r="AJ18" s="17">
        <v>2.5</v>
      </c>
      <c r="AK18" s="17">
        <v>1.2804878048780488</v>
      </c>
    </row>
    <row r="19" spans="1:37" s="18" customFormat="1" ht="30">
      <c r="A19" s="14">
        <v>10</v>
      </c>
      <c r="B19" s="14">
        <v>25</v>
      </c>
      <c r="C19" s="14" t="s">
        <v>429</v>
      </c>
      <c r="D19" s="14" t="s">
        <v>430</v>
      </c>
      <c r="E19" s="14" t="s">
        <v>107</v>
      </c>
      <c r="F19" s="14" t="s">
        <v>407</v>
      </c>
      <c r="G19" s="15" t="s">
        <v>1</v>
      </c>
      <c r="H19" s="15" t="s">
        <v>4</v>
      </c>
      <c r="I19" s="15" t="s">
        <v>3</v>
      </c>
      <c r="J19" s="16" t="s">
        <v>2</v>
      </c>
      <c r="K19" s="15" t="s">
        <v>1</v>
      </c>
      <c r="L19" s="15" t="s">
        <v>3</v>
      </c>
      <c r="M19" s="15" t="s">
        <v>1</v>
      </c>
      <c r="N19" s="15" t="s">
        <v>4</v>
      </c>
      <c r="O19" s="15" t="s">
        <v>2</v>
      </c>
      <c r="P19" s="15" t="s">
        <v>3</v>
      </c>
      <c r="Q19" s="15" t="s">
        <v>1</v>
      </c>
      <c r="R19" s="15" t="s">
        <v>4</v>
      </c>
      <c r="S19" s="15" t="s">
        <v>1</v>
      </c>
      <c r="T19" s="15" t="s">
        <v>3</v>
      </c>
      <c r="U19" s="15" t="s">
        <v>4</v>
      </c>
      <c r="V19" s="15" t="s">
        <v>4</v>
      </c>
      <c r="W19" s="15" t="s">
        <v>1</v>
      </c>
      <c r="X19" s="15" t="s">
        <v>1</v>
      </c>
      <c r="Y19" s="15" t="s">
        <v>3</v>
      </c>
      <c r="Z19" s="15" t="s">
        <v>3</v>
      </c>
      <c r="AA19" s="15" t="s">
        <v>4</v>
      </c>
      <c r="AB19" s="15" t="s">
        <v>2</v>
      </c>
      <c r="AC19" s="15" t="s">
        <v>1</v>
      </c>
      <c r="AD19" s="15" t="s">
        <v>3</v>
      </c>
      <c r="AE19" s="15" t="s">
        <v>1</v>
      </c>
      <c r="AF19" s="17">
        <v>5</v>
      </c>
      <c r="AG19" s="17">
        <v>0.3571428571428571</v>
      </c>
      <c r="AH19" s="17">
        <v>1.6666666666666665</v>
      </c>
      <c r="AI19" s="15" t="s">
        <v>877</v>
      </c>
      <c r="AJ19" s="17">
        <v>5</v>
      </c>
      <c r="AK19" s="17">
        <v>1.1585365853658536</v>
      </c>
    </row>
    <row r="20" spans="1:37" s="18" customFormat="1" ht="30">
      <c r="A20" s="14">
        <v>11</v>
      </c>
      <c r="B20" s="14">
        <v>25</v>
      </c>
      <c r="C20" s="14" t="s">
        <v>413</v>
      </c>
      <c r="D20" s="14" t="s">
        <v>414</v>
      </c>
      <c r="E20" s="14" t="s">
        <v>415</v>
      </c>
      <c r="F20" s="14" t="s">
        <v>407</v>
      </c>
      <c r="G20" s="15" t="s">
        <v>2</v>
      </c>
      <c r="H20" s="15" t="s">
        <v>1</v>
      </c>
      <c r="I20" s="15" t="s">
        <v>3</v>
      </c>
      <c r="J20" s="16" t="s">
        <v>2</v>
      </c>
      <c r="K20" s="15" t="s">
        <v>3</v>
      </c>
      <c r="L20" s="15" t="s">
        <v>3</v>
      </c>
      <c r="M20" s="15" t="s">
        <v>4</v>
      </c>
      <c r="N20" s="15" t="s">
        <v>3</v>
      </c>
      <c r="O20" s="15" t="s">
        <v>1</v>
      </c>
      <c r="P20" s="15" t="s">
        <v>2</v>
      </c>
      <c r="Q20" s="15" t="s">
        <v>2</v>
      </c>
      <c r="R20" s="15" t="s">
        <v>1</v>
      </c>
      <c r="S20" s="15" t="s">
        <v>4</v>
      </c>
      <c r="T20" s="15" t="s">
        <v>2</v>
      </c>
      <c r="U20" s="15" t="s">
        <v>4</v>
      </c>
      <c r="V20" s="15" t="s">
        <v>3</v>
      </c>
      <c r="W20" s="15" t="s">
        <v>3</v>
      </c>
      <c r="X20" s="15" t="s">
        <v>4</v>
      </c>
      <c r="Y20" s="15" t="s">
        <v>2</v>
      </c>
      <c r="Z20" s="15" t="s">
        <v>4</v>
      </c>
      <c r="AA20" s="15" t="s">
        <v>4</v>
      </c>
      <c r="AB20" s="15" t="s">
        <v>4</v>
      </c>
      <c r="AC20" s="15" t="s">
        <v>4</v>
      </c>
      <c r="AD20" s="15" t="s">
        <v>1</v>
      </c>
      <c r="AE20" s="15" t="s">
        <v>4</v>
      </c>
      <c r="AF20" s="17">
        <v>2.5</v>
      </c>
      <c r="AG20" s="17">
        <v>1.0714285714285714</v>
      </c>
      <c r="AH20" s="17">
        <v>1.1111111111111112</v>
      </c>
      <c r="AI20" s="15" t="s">
        <v>877</v>
      </c>
      <c r="AJ20" s="17">
        <v>2.5</v>
      </c>
      <c r="AK20" s="17">
        <v>1.1585365853658536</v>
      </c>
    </row>
    <row r="21" spans="1:37" s="18" customFormat="1" ht="30">
      <c r="A21" s="14">
        <v>12</v>
      </c>
      <c r="B21" s="14">
        <v>25</v>
      </c>
      <c r="C21" s="14" t="s">
        <v>423</v>
      </c>
      <c r="D21" s="14" t="s">
        <v>424</v>
      </c>
      <c r="E21" s="14" t="s">
        <v>87</v>
      </c>
      <c r="F21" s="14" t="s">
        <v>407</v>
      </c>
      <c r="G21" s="15" t="s">
        <v>3</v>
      </c>
      <c r="H21" s="15" t="s">
        <v>2</v>
      </c>
      <c r="I21" s="15" t="s">
        <v>3</v>
      </c>
      <c r="J21" s="16" t="s">
        <v>4</v>
      </c>
      <c r="K21" s="15" t="s">
        <v>1</v>
      </c>
      <c r="L21" s="15" t="s">
        <v>3</v>
      </c>
      <c r="M21" s="15" t="s">
        <v>2</v>
      </c>
      <c r="N21" s="15" t="s">
        <v>3</v>
      </c>
      <c r="O21" s="15" t="s">
        <v>1</v>
      </c>
      <c r="P21" s="15" t="s">
        <v>3</v>
      </c>
      <c r="Q21" s="15" t="s">
        <v>4</v>
      </c>
      <c r="R21" s="15" t="s">
        <v>4</v>
      </c>
      <c r="S21" s="15" t="s">
        <v>1</v>
      </c>
      <c r="T21" s="15" t="s">
        <v>4</v>
      </c>
      <c r="U21" s="15" t="s">
        <v>4</v>
      </c>
      <c r="V21" s="15" t="s">
        <v>3</v>
      </c>
      <c r="W21" s="15" t="s">
        <v>4</v>
      </c>
      <c r="X21" s="15" t="s">
        <v>4</v>
      </c>
      <c r="Y21" s="15" t="s">
        <v>2</v>
      </c>
      <c r="Z21" s="15" t="s">
        <v>4</v>
      </c>
      <c r="AA21" s="15" t="s">
        <v>4</v>
      </c>
      <c r="AB21" s="15" t="s">
        <v>1</v>
      </c>
      <c r="AC21" s="15" t="s">
        <v>1</v>
      </c>
      <c r="AD21" s="15" t="s">
        <v>3</v>
      </c>
      <c r="AE21" s="15" t="s">
        <v>2</v>
      </c>
      <c r="AF21" s="17">
        <v>5</v>
      </c>
      <c r="AG21" s="17">
        <v>0.71428571428571419</v>
      </c>
      <c r="AH21" s="17">
        <v>1.1111111111111112</v>
      </c>
      <c r="AI21" s="15" t="s">
        <v>877</v>
      </c>
      <c r="AJ21" s="17">
        <v>5</v>
      </c>
      <c r="AK21" s="17">
        <v>1.0975609756097562</v>
      </c>
    </row>
    <row r="22" spans="1:37" s="18" customFormat="1" ht="30">
      <c r="A22" s="14">
        <v>13</v>
      </c>
      <c r="B22" s="14">
        <v>25</v>
      </c>
      <c r="C22" s="14" t="s">
        <v>412</v>
      </c>
      <c r="D22" s="14" t="s">
        <v>103</v>
      </c>
      <c r="E22" s="14" t="s">
        <v>114</v>
      </c>
      <c r="F22" s="14" t="s">
        <v>407</v>
      </c>
      <c r="G22" s="15" t="s">
        <v>1</v>
      </c>
      <c r="H22" s="15" t="s">
        <v>4</v>
      </c>
      <c r="I22" s="15" t="s">
        <v>3</v>
      </c>
      <c r="J22" s="16" t="s">
        <v>2</v>
      </c>
      <c r="K22" s="15" t="s">
        <v>1</v>
      </c>
      <c r="L22" s="15" t="s">
        <v>2</v>
      </c>
      <c r="M22" s="15" t="s">
        <v>2</v>
      </c>
      <c r="N22" s="15" t="s">
        <v>4</v>
      </c>
      <c r="O22" s="15" t="s">
        <v>3</v>
      </c>
      <c r="P22" s="15" t="s">
        <v>3</v>
      </c>
      <c r="Q22" s="15" t="s">
        <v>4</v>
      </c>
      <c r="R22" s="15" t="s">
        <v>3</v>
      </c>
      <c r="S22" s="15" t="s">
        <v>4</v>
      </c>
      <c r="T22" s="15" t="s">
        <v>1</v>
      </c>
      <c r="U22" s="15" t="s">
        <v>2</v>
      </c>
      <c r="V22" s="15" t="s">
        <v>4</v>
      </c>
      <c r="W22" s="15" t="s">
        <v>3</v>
      </c>
      <c r="X22" s="15" t="s">
        <v>4</v>
      </c>
      <c r="Y22" s="15" t="s">
        <v>1</v>
      </c>
      <c r="Z22" s="15" t="s">
        <v>3</v>
      </c>
      <c r="AA22" s="15" t="s">
        <v>4</v>
      </c>
      <c r="AB22" s="15" t="s">
        <v>1</v>
      </c>
      <c r="AC22" s="15" t="s">
        <v>1</v>
      </c>
      <c r="AD22" s="15" t="s">
        <v>1</v>
      </c>
      <c r="AE22" s="15" t="s">
        <v>3</v>
      </c>
      <c r="AF22" s="17">
        <v>2.5</v>
      </c>
      <c r="AG22" s="17">
        <v>1.4285714285714284</v>
      </c>
      <c r="AH22" s="17">
        <v>0.55555555555555558</v>
      </c>
      <c r="AI22" s="15" t="s">
        <v>877</v>
      </c>
      <c r="AJ22" s="17">
        <v>2.5</v>
      </c>
      <c r="AK22" s="17">
        <v>1.0975609756097562</v>
      </c>
    </row>
    <row r="23" spans="1:37" s="18" customFormat="1">
      <c r="A23" s="14">
        <v>14</v>
      </c>
      <c r="B23" s="14">
        <v>25</v>
      </c>
      <c r="C23" s="14" t="s">
        <v>417</v>
      </c>
      <c r="D23" s="14" t="s">
        <v>113</v>
      </c>
      <c r="E23" s="14" t="s">
        <v>114</v>
      </c>
      <c r="F23" s="14" t="s">
        <v>407</v>
      </c>
      <c r="G23" s="15" t="s">
        <v>4</v>
      </c>
      <c r="H23" s="15" t="s">
        <v>1</v>
      </c>
      <c r="I23" s="15" t="s">
        <v>3</v>
      </c>
      <c r="J23" s="16" t="s">
        <v>4</v>
      </c>
      <c r="K23" s="15" t="s">
        <v>3</v>
      </c>
      <c r="L23" s="15" t="s">
        <v>4</v>
      </c>
      <c r="M23" s="15" t="s">
        <v>2</v>
      </c>
      <c r="N23" s="15" t="s">
        <v>4</v>
      </c>
      <c r="O23" s="15" t="s">
        <v>2</v>
      </c>
      <c r="P23" s="15" t="s">
        <v>1</v>
      </c>
      <c r="Q23" s="15" t="s">
        <v>4</v>
      </c>
      <c r="R23" s="15" t="s">
        <v>1</v>
      </c>
      <c r="S23" s="15" t="s">
        <v>2</v>
      </c>
      <c r="T23" s="15" t="s">
        <v>4</v>
      </c>
      <c r="U23" s="15" t="s">
        <v>4</v>
      </c>
      <c r="V23" s="15" t="s">
        <v>2</v>
      </c>
      <c r="W23" s="15" t="s">
        <v>1</v>
      </c>
      <c r="X23" s="15" t="s">
        <v>3</v>
      </c>
      <c r="Y23" s="15" t="s">
        <v>4</v>
      </c>
      <c r="Z23" s="15" t="s">
        <v>3</v>
      </c>
      <c r="AA23" s="15" t="s">
        <v>4</v>
      </c>
      <c r="AB23" s="15" t="s">
        <v>2</v>
      </c>
      <c r="AC23" s="15" t="s">
        <v>1</v>
      </c>
      <c r="AD23" s="15" t="s">
        <v>4</v>
      </c>
      <c r="AE23" s="15" t="s">
        <v>3</v>
      </c>
      <c r="AF23" s="17">
        <v>0</v>
      </c>
      <c r="AG23" s="17">
        <v>1.0714285714285714</v>
      </c>
      <c r="AH23" s="17">
        <v>1.1111111111111112</v>
      </c>
      <c r="AI23" s="15" t="s">
        <v>878</v>
      </c>
      <c r="AJ23" s="17">
        <v>1.1111111111111112</v>
      </c>
      <c r="AK23" s="17">
        <v>1.0365853658536586</v>
      </c>
    </row>
    <row r="24" spans="1:37" s="18" customFormat="1">
      <c r="A24" s="14">
        <v>15</v>
      </c>
      <c r="B24" s="14">
        <v>22</v>
      </c>
      <c r="C24" s="14" t="s">
        <v>418</v>
      </c>
      <c r="D24" s="14" t="s">
        <v>160</v>
      </c>
      <c r="E24" s="14" t="s">
        <v>114</v>
      </c>
      <c r="F24" s="14" t="s">
        <v>407</v>
      </c>
      <c r="G24" s="15" t="s">
        <v>2</v>
      </c>
      <c r="H24" s="15" t="s">
        <v>4</v>
      </c>
      <c r="I24" s="15" t="s">
        <v>1</v>
      </c>
      <c r="J24" s="16" t="s">
        <v>1</v>
      </c>
      <c r="K24" s="15" t="s">
        <v>2</v>
      </c>
      <c r="L24" s="15" t="s">
        <v>4</v>
      </c>
      <c r="M24" s="15" t="s">
        <v>2</v>
      </c>
      <c r="N24" s="15" t="s">
        <v>3</v>
      </c>
      <c r="O24" s="15" t="s">
        <v>4</v>
      </c>
      <c r="P24" s="15" t="s">
        <v>3</v>
      </c>
      <c r="Q24" s="15" t="s">
        <v>4</v>
      </c>
      <c r="R24" s="15" t="s">
        <v>1</v>
      </c>
      <c r="S24" s="15" t="s">
        <v>3</v>
      </c>
      <c r="T24" s="15" t="s">
        <v>4</v>
      </c>
      <c r="U24" s="15" t="s">
        <v>2</v>
      </c>
      <c r="V24" s="15" t="s">
        <v>4</v>
      </c>
      <c r="W24" s="15" t="s">
        <v>1</v>
      </c>
      <c r="X24" s="15"/>
      <c r="Y24" s="15" t="s">
        <v>3</v>
      </c>
      <c r="Z24" s="15"/>
      <c r="AA24" s="15" t="s">
        <v>1</v>
      </c>
      <c r="AB24" s="15" t="s">
        <v>2</v>
      </c>
      <c r="AC24" s="15" t="s">
        <v>1</v>
      </c>
      <c r="AD24" s="15"/>
      <c r="AE24" s="15" t="s">
        <v>3</v>
      </c>
      <c r="AF24" s="17">
        <v>0</v>
      </c>
      <c r="AG24" s="17">
        <v>1.0714285714285714</v>
      </c>
      <c r="AH24" s="17">
        <v>1.1111111111111112</v>
      </c>
      <c r="AI24" s="15" t="s">
        <v>878</v>
      </c>
      <c r="AJ24" s="17">
        <v>1.1111111111111112</v>
      </c>
      <c r="AK24" s="17">
        <v>1.0365853658536586</v>
      </c>
    </row>
    <row r="25" spans="1:37" s="18" customFormat="1" ht="30">
      <c r="A25" s="14">
        <v>16</v>
      </c>
      <c r="B25" s="14">
        <v>25</v>
      </c>
      <c r="C25" s="14" t="s">
        <v>428</v>
      </c>
      <c r="D25" s="14" t="s">
        <v>113</v>
      </c>
      <c r="E25" s="14" t="s">
        <v>114</v>
      </c>
      <c r="F25" s="14" t="s">
        <v>407</v>
      </c>
      <c r="G25" s="15" t="s">
        <v>1</v>
      </c>
      <c r="H25" s="15" t="s">
        <v>3</v>
      </c>
      <c r="I25" s="15" t="s">
        <v>3</v>
      </c>
      <c r="J25" s="16" t="s">
        <v>1</v>
      </c>
      <c r="K25" s="15" t="s">
        <v>1</v>
      </c>
      <c r="L25" s="15" t="s">
        <v>3</v>
      </c>
      <c r="M25" s="15" t="s">
        <v>2</v>
      </c>
      <c r="N25" s="15" t="s">
        <v>3</v>
      </c>
      <c r="O25" s="15" t="s">
        <v>4</v>
      </c>
      <c r="P25" s="15" t="s">
        <v>2</v>
      </c>
      <c r="Q25" s="15" t="s">
        <v>1</v>
      </c>
      <c r="R25" s="15" t="s">
        <v>4</v>
      </c>
      <c r="S25" s="15" t="s">
        <v>3</v>
      </c>
      <c r="T25" s="15" t="s">
        <v>2</v>
      </c>
      <c r="U25" s="15" t="s">
        <v>3</v>
      </c>
      <c r="V25" s="15" t="s">
        <v>4</v>
      </c>
      <c r="W25" s="15" t="s">
        <v>3</v>
      </c>
      <c r="X25" s="15" t="s">
        <v>4</v>
      </c>
      <c r="Y25" s="15" t="s">
        <v>2</v>
      </c>
      <c r="Z25" s="15" t="s">
        <v>4</v>
      </c>
      <c r="AA25" s="15" t="s">
        <v>3</v>
      </c>
      <c r="AB25" s="15" t="s">
        <v>2</v>
      </c>
      <c r="AC25" s="15" t="s">
        <v>1</v>
      </c>
      <c r="AD25" s="15" t="s">
        <v>3</v>
      </c>
      <c r="AE25" s="15" t="s">
        <v>3</v>
      </c>
      <c r="AF25" s="17">
        <v>5</v>
      </c>
      <c r="AG25" s="17">
        <v>1.0714285714285714</v>
      </c>
      <c r="AH25" s="17">
        <v>0.55555555555555558</v>
      </c>
      <c r="AI25" s="15" t="s">
        <v>877</v>
      </c>
      <c r="AJ25" s="17">
        <v>5</v>
      </c>
      <c r="AK25" s="17">
        <v>1.0365853658536586</v>
      </c>
    </row>
    <row r="26" spans="1:37" s="18" customFormat="1" ht="30">
      <c r="A26" s="14">
        <v>17</v>
      </c>
      <c r="B26" s="14">
        <v>25</v>
      </c>
      <c r="C26" s="14" t="s">
        <v>421</v>
      </c>
      <c r="D26" s="14" t="s">
        <v>422</v>
      </c>
      <c r="E26" s="14" t="s">
        <v>158</v>
      </c>
      <c r="F26" s="14" t="s">
        <v>407</v>
      </c>
      <c r="G26" s="15" t="s">
        <v>1</v>
      </c>
      <c r="H26" s="15" t="s">
        <v>1</v>
      </c>
      <c r="I26" s="15" t="s">
        <v>3</v>
      </c>
      <c r="J26" s="16" t="s">
        <v>4</v>
      </c>
      <c r="K26" s="15" t="s">
        <v>1</v>
      </c>
      <c r="L26" s="15" t="s">
        <v>2</v>
      </c>
      <c r="M26" s="15" t="s">
        <v>2</v>
      </c>
      <c r="N26" s="15" t="s">
        <v>4</v>
      </c>
      <c r="O26" s="15" t="s">
        <v>4</v>
      </c>
      <c r="P26" s="15" t="s">
        <v>3</v>
      </c>
      <c r="Q26" s="15" t="s">
        <v>4</v>
      </c>
      <c r="R26" s="15" t="s">
        <v>4</v>
      </c>
      <c r="S26" s="15" t="s">
        <v>1</v>
      </c>
      <c r="T26" s="15" t="s">
        <v>2</v>
      </c>
      <c r="U26" s="15" t="s">
        <v>1</v>
      </c>
      <c r="V26" s="15" t="s">
        <v>4</v>
      </c>
      <c r="W26" s="15" t="s">
        <v>3</v>
      </c>
      <c r="X26" s="15" t="s">
        <v>1</v>
      </c>
      <c r="Y26" s="15" t="s">
        <v>4</v>
      </c>
      <c r="Z26" s="15" t="s">
        <v>2</v>
      </c>
      <c r="AA26" s="15" t="s">
        <v>4</v>
      </c>
      <c r="AB26" s="15" t="s">
        <v>1</v>
      </c>
      <c r="AC26" s="15" t="s">
        <v>1</v>
      </c>
      <c r="AD26" s="15" t="s">
        <v>3</v>
      </c>
      <c r="AE26" s="15" t="s">
        <v>2</v>
      </c>
      <c r="AF26" s="17">
        <v>2.5</v>
      </c>
      <c r="AG26" s="17">
        <v>0.71428571428571419</v>
      </c>
      <c r="AH26" s="17">
        <v>1.1111111111111112</v>
      </c>
      <c r="AI26" s="15" t="s">
        <v>877</v>
      </c>
      <c r="AJ26" s="17">
        <v>2.5</v>
      </c>
      <c r="AK26" s="17">
        <v>0.97560975609756095</v>
      </c>
    </row>
    <row r="27" spans="1:37" s="18" customFormat="1" ht="30">
      <c r="A27" s="14">
        <v>18</v>
      </c>
      <c r="B27" s="14">
        <v>25</v>
      </c>
      <c r="C27" s="14" t="s">
        <v>435</v>
      </c>
      <c r="D27" s="14" t="s">
        <v>436</v>
      </c>
      <c r="E27" s="14" t="s">
        <v>153</v>
      </c>
      <c r="F27" s="14" t="s">
        <v>407</v>
      </c>
      <c r="G27" s="15" t="s">
        <v>3</v>
      </c>
      <c r="H27" s="15" t="s">
        <v>1</v>
      </c>
      <c r="I27" s="15" t="s">
        <v>3</v>
      </c>
      <c r="J27" s="16" t="s">
        <v>1</v>
      </c>
      <c r="K27" s="15" t="s">
        <v>4</v>
      </c>
      <c r="L27" s="15" t="s">
        <v>4</v>
      </c>
      <c r="M27" s="15" t="s">
        <v>4</v>
      </c>
      <c r="N27" s="15" t="s">
        <v>3</v>
      </c>
      <c r="O27" s="15" t="s">
        <v>3</v>
      </c>
      <c r="P27" s="15" t="s">
        <v>2</v>
      </c>
      <c r="Q27" s="15" t="s">
        <v>1</v>
      </c>
      <c r="R27" s="15" t="s">
        <v>4</v>
      </c>
      <c r="S27" s="15" t="s">
        <v>1</v>
      </c>
      <c r="T27" s="15" t="s">
        <v>4</v>
      </c>
      <c r="U27" s="15" t="s">
        <v>2</v>
      </c>
      <c r="V27" s="15" t="s">
        <v>4</v>
      </c>
      <c r="W27" s="15" t="s">
        <v>2</v>
      </c>
      <c r="X27" s="15" t="s">
        <v>1</v>
      </c>
      <c r="Y27" s="15" t="s">
        <v>4</v>
      </c>
      <c r="Z27" s="15" t="s">
        <v>1</v>
      </c>
      <c r="AA27" s="15" t="s">
        <v>4</v>
      </c>
      <c r="AB27" s="15" t="s">
        <v>1</v>
      </c>
      <c r="AC27" s="15" t="s">
        <v>1</v>
      </c>
      <c r="AD27" s="15" t="s">
        <v>3</v>
      </c>
      <c r="AE27" s="15" t="s">
        <v>1</v>
      </c>
      <c r="AF27" s="17">
        <v>0</v>
      </c>
      <c r="AG27" s="17">
        <v>1.4285714285714284</v>
      </c>
      <c r="AH27" s="17">
        <v>0.55555555555555558</v>
      </c>
      <c r="AI27" s="15" t="s">
        <v>879</v>
      </c>
      <c r="AJ27" s="17">
        <v>1.4285714285714284</v>
      </c>
      <c r="AK27" s="17">
        <v>0.97560975609756095</v>
      </c>
    </row>
    <row r="28" spans="1:37" s="18" customFormat="1" ht="30">
      <c r="A28" s="14">
        <v>19</v>
      </c>
      <c r="B28" s="14">
        <v>25</v>
      </c>
      <c r="C28" s="14" t="s">
        <v>426</v>
      </c>
      <c r="D28" s="14" t="s">
        <v>427</v>
      </c>
      <c r="E28" s="14" t="s">
        <v>114</v>
      </c>
      <c r="F28" s="14" t="s">
        <v>407</v>
      </c>
      <c r="G28" s="15" t="s">
        <v>1</v>
      </c>
      <c r="H28" s="15" t="s">
        <v>4</v>
      </c>
      <c r="I28" s="15" t="s">
        <v>3</v>
      </c>
      <c r="J28" s="16" t="s">
        <v>4</v>
      </c>
      <c r="K28" s="15" t="s">
        <v>1</v>
      </c>
      <c r="L28" s="15" t="s">
        <v>2</v>
      </c>
      <c r="M28" s="15" t="s">
        <v>3</v>
      </c>
      <c r="N28" s="15" t="s">
        <v>4</v>
      </c>
      <c r="O28" s="15" t="s">
        <v>3</v>
      </c>
      <c r="P28" s="15" t="s">
        <v>1</v>
      </c>
      <c r="Q28" s="15" t="s">
        <v>1</v>
      </c>
      <c r="R28" s="15" t="s">
        <v>3</v>
      </c>
      <c r="S28" s="15" t="s">
        <v>2</v>
      </c>
      <c r="T28" s="15" t="s">
        <v>4</v>
      </c>
      <c r="U28" s="15" t="s">
        <v>3</v>
      </c>
      <c r="V28" s="15" t="s">
        <v>1</v>
      </c>
      <c r="W28" s="15" t="s">
        <v>3</v>
      </c>
      <c r="X28" s="15" t="s">
        <v>4</v>
      </c>
      <c r="Y28" s="15" t="s">
        <v>3</v>
      </c>
      <c r="Z28" s="15" t="s">
        <v>4</v>
      </c>
      <c r="AA28" s="15" t="s">
        <v>1</v>
      </c>
      <c r="AB28" s="15" t="s">
        <v>2</v>
      </c>
      <c r="AC28" s="15" t="s">
        <v>3</v>
      </c>
      <c r="AD28" s="15" t="s">
        <v>4</v>
      </c>
      <c r="AE28" s="15" t="s">
        <v>3</v>
      </c>
      <c r="AF28" s="17">
        <v>2.5</v>
      </c>
      <c r="AG28" s="17">
        <v>0.71428571428571419</v>
      </c>
      <c r="AH28" s="17">
        <v>0</v>
      </c>
      <c r="AI28" s="15" t="s">
        <v>877</v>
      </c>
      <c r="AJ28" s="17">
        <v>2.5</v>
      </c>
      <c r="AK28" s="17">
        <v>0.48780487804878048</v>
      </c>
    </row>
    <row r="29" spans="1:37" s="18" customFormat="1">
      <c r="A29" s="14">
        <v>20</v>
      </c>
      <c r="B29" s="14">
        <v>24</v>
      </c>
      <c r="C29" s="14" t="s">
        <v>431</v>
      </c>
      <c r="D29" s="14" t="s">
        <v>432</v>
      </c>
      <c r="E29" s="14" t="s">
        <v>153</v>
      </c>
      <c r="F29" s="14" t="s">
        <v>407</v>
      </c>
      <c r="G29" s="15" t="s">
        <v>1</v>
      </c>
      <c r="H29" s="15" t="s">
        <v>4</v>
      </c>
      <c r="I29" s="15" t="s">
        <v>2</v>
      </c>
      <c r="J29" s="16" t="s">
        <v>2</v>
      </c>
      <c r="K29" s="15" t="s">
        <v>3</v>
      </c>
      <c r="L29" s="15" t="s">
        <v>4</v>
      </c>
      <c r="M29" s="15" t="s">
        <v>2</v>
      </c>
      <c r="N29" s="15" t="s">
        <v>4</v>
      </c>
      <c r="O29" s="15" t="s">
        <v>3</v>
      </c>
      <c r="P29" s="15" t="s">
        <v>3</v>
      </c>
      <c r="Q29" s="15" t="s">
        <v>4</v>
      </c>
      <c r="R29" s="15" t="s">
        <v>4</v>
      </c>
      <c r="S29" s="15" t="s">
        <v>3</v>
      </c>
      <c r="T29" s="15" t="s">
        <v>1</v>
      </c>
      <c r="U29" s="15" t="s">
        <v>4</v>
      </c>
      <c r="V29" s="15" t="s">
        <v>4</v>
      </c>
      <c r="W29" s="15" t="s">
        <v>4</v>
      </c>
      <c r="X29" s="15" t="s">
        <v>4</v>
      </c>
      <c r="Y29" s="15" t="s">
        <v>4</v>
      </c>
      <c r="Z29" s="15"/>
      <c r="AA29" s="15" t="s">
        <v>4</v>
      </c>
      <c r="AB29" s="15" t="s">
        <v>1</v>
      </c>
      <c r="AC29" s="15" t="s">
        <v>1</v>
      </c>
      <c r="AD29" s="15" t="s">
        <v>1</v>
      </c>
      <c r="AE29" s="15" t="s">
        <v>4</v>
      </c>
      <c r="AF29" s="17">
        <v>0</v>
      </c>
      <c r="AG29" s="17">
        <v>0.3571428571428571</v>
      </c>
      <c r="AH29" s="17">
        <v>0.55555555555555558</v>
      </c>
      <c r="AI29" s="15" t="s">
        <v>878</v>
      </c>
      <c r="AJ29" s="17">
        <v>0.55555555555555558</v>
      </c>
      <c r="AK29" s="17">
        <v>0.42682926829268292</v>
      </c>
    </row>
  </sheetData>
  <autoFilter ref="A9:AK29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9">
    <cfRule type="cellIs" dxfId="134" priority="28" operator="equal">
      <formula>$G$4</formula>
    </cfRule>
  </conditionalFormatting>
  <conditionalFormatting sqref="H10:H29">
    <cfRule type="cellIs" dxfId="133" priority="26" operator="equal">
      <formula>$H$4</formula>
    </cfRule>
    <cfRule type="cellIs" dxfId="132" priority="27" operator="equal">
      <formula>$H$4</formula>
    </cfRule>
  </conditionalFormatting>
  <conditionalFormatting sqref="G10:G29">
    <cfRule type="cellIs" dxfId="131" priority="25" operator="equal">
      <formula>$G$4</formula>
    </cfRule>
  </conditionalFormatting>
  <conditionalFormatting sqref="I10:I29">
    <cfRule type="cellIs" dxfId="130" priority="24" operator="equal">
      <formula>$I$4</formula>
    </cfRule>
  </conditionalFormatting>
  <conditionalFormatting sqref="J10:J29">
    <cfRule type="cellIs" dxfId="129" priority="23" operator="equal">
      <formula>$J$4</formula>
    </cfRule>
  </conditionalFormatting>
  <conditionalFormatting sqref="K10:K29">
    <cfRule type="cellIs" dxfId="128" priority="22" operator="equal">
      <formula>$K$4</formula>
    </cfRule>
  </conditionalFormatting>
  <conditionalFormatting sqref="L10:L29">
    <cfRule type="cellIs" dxfId="127" priority="21" operator="equal">
      <formula>$L$4</formula>
    </cfRule>
  </conditionalFormatting>
  <conditionalFormatting sqref="M10:M29">
    <cfRule type="cellIs" dxfId="126" priority="20" operator="equal">
      <formula>$M$4</formula>
    </cfRule>
  </conditionalFormatting>
  <conditionalFormatting sqref="N10:N29">
    <cfRule type="cellIs" dxfId="125" priority="19" operator="equal">
      <formula>$N$4</formula>
    </cfRule>
  </conditionalFormatting>
  <conditionalFormatting sqref="P10:P29">
    <cfRule type="cellIs" dxfId="124" priority="18" operator="equal">
      <formula>$P$4</formula>
    </cfRule>
  </conditionalFormatting>
  <conditionalFormatting sqref="Q10:Q29">
    <cfRule type="cellIs" dxfId="123" priority="17" operator="equal">
      <formula>$Q$4</formula>
    </cfRule>
  </conditionalFormatting>
  <conditionalFormatting sqref="R10:R29">
    <cfRule type="cellIs" dxfId="122" priority="16" operator="equal">
      <formula>$R$4</formula>
    </cfRule>
  </conditionalFormatting>
  <conditionalFormatting sqref="S10:S29">
    <cfRule type="cellIs" dxfId="121" priority="15" operator="equal">
      <formula>$S$4</formula>
    </cfRule>
  </conditionalFormatting>
  <conditionalFormatting sqref="T10:T29">
    <cfRule type="cellIs" dxfId="120" priority="14" operator="equal">
      <formula>$T$4</formula>
    </cfRule>
  </conditionalFormatting>
  <conditionalFormatting sqref="U10:U29">
    <cfRule type="cellIs" dxfId="119" priority="13" operator="equal">
      <formula>$U$4</formula>
    </cfRule>
  </conditionalFormatting>
  <conditionalFormatting sqref="V10:V29">
    <cfRule type="cellIs" dxfId="118" priority="12" operator="equal">
      <formula>$V$4</formula>
    </cfRule>
  </conditionalFormatting>
  <conditionalFormatting sqref="W10:W29">
    <cfRule type="cellIs" dxfId="117" priority="11" operator="equal">
      <formula>$W$4</formula>
    </cfRule>
  </conditionalFormatting>
  <conditionalFormatting sqref="X10:X29">
    <cfRule type="cellIs" dxfId="116" priority="10" operator="equal">
      <formula>$X$4</formula>
    </cfRule>
  </conditionalFormatting>
  <conditionalFormatting sqref="Y10:Y29">
    <cfRule type="cellIs" dxfId="115" priority="9" operator="equal">
      <formula>$Y$4</formula>
    </cfRule>
  </conditionalFormatting>
  <conditionalFormatting sqref="Z10:Z29">
    <cfRule type="cellIs" dxfId="114" priority="8" operator="equal">
      <formula>$Z$4</formula>
    </cfRule>
  </conditionalFormatting>
  <conditionalFormatting sqref="AA10:AA29">
    <cfRule type="cellIs" dxfId="113" priority="7" operator="equal">
      <formula>$AA$4</formula>
    </cfRule>
  </conditionalFormatting>
  <conditionalFormatting sqref="AB10:AB29">
    <cfRule type="cellIs" dxfId="112" priority="6" operator="equal">
      <formula>$AB$4</formula>
    </cfRule>
  </conditionalFormatting>
  <conditionalFormatting sqref="AC10:AC29">
    <cfRule type="cellIs" dxfId="111" priority="5" operator="equal">
      <formula>$AC$4</formula>
    </cfRule>
  </conditionalFormatting>
  <conditionalFormatting sqref="AD10:AD29">
    <cfRule type="cellIs" dxfId="110" priority="4" operator="equal">
      <formula>$AD$4</formula>
    </cfRule>
  </conditionalFormatting>
  <conditionalFormatting sqref="AE10:AE29">
    <cfRule type="cellIs" dxfId="109" priority="3" operator="equal">
      <formula>$AE$4</formula>
    </cfRule>
  </conditionalFormatting>
  <conditionalFormatting sqref="O10:O29">
    <cfRule type="cellIs" dxfId="108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28"/>
  <sheetViews>
    <sheetView workbookViewId="0">
      <selection activeCell="D26" sqref="D26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402</v>
      </c>
      <c r="D10" s="14" t="s">
        <v>391</v>
      </c>
      <c r="E10" s="14" t="s">
        <v>23</v>
      </c>
      <c r="F10" s="14" t="s">
        <v>375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3</v>
      </c>
      <c r="O10" s="15" t="s">
        <v>2</v>
      </c>
      <c r="P10" s="15" t="s">
        <v>4</v>
      </c>
      <c r="Q10" s="15" t="s">
        <v>3</v>
      </c>
      <c r="R10" s="15" t="s">
        <v>1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3</v>
      </c>
      <c r="AA10" s="15" t="s">
        <v>3</v>
      </c>
      <c r="AB10" s="15" t="s">
        <v>4</v>
      </c>
      <c r="AC10" s="15" t="s">
        <v>4</v>
      </c>
      <c r="AD10" s="15" t="s">
        <v>2</v>
      </c>
      <c r="AE10" s="15" t="s">
        <v>3</v>
      </c>
      <c r="AF10" s="17">
        <v>5</v>
      </c>
      <c r="AG10" s="17">
        <v>3.9285714285714284</v>
      </c>
      <c r="AH10" s="17">
        <v>4.4444444444444446</v>
      </c>
      <c r="AI10" s="15" t="s">
        <v>877</v>
      </c>
      <c r="AJ10" s="17">
        <v>5</v>
      </c>
      <c r="AK10" s="17">
        <v>4.2073170731707314</v>
      </c>
    </row>
    <row r="11" spans="1:39" s="18" customFormat="1" ht="30">
      <c r="A11" s="14">
        <v>2</v>
      </c>
      <c r="B11" s="14">
        <v>25</v>
      </c>
      <c r="C11" s="14" t="s">
        <v>373</v>
      </c>
      <c r="D11" s="14" t="s">
        <v>374</v>
      </c>
      <c r="E11" s="14" t="s">
        <v>141</v>
      </c>
      <c r="F11" s="14" t="s">
        <v>375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3</v>
      </c>
      <c r="M11" s="15" t="s">
        <v>2</v>
      </c>
      <c r="N11" s="15" t="s">
        <v>1</v>
      </c>
      <c r="O11" s="15" t="s">
        <v>3</v>
      </c>
      <c r="P11" s="15" t="s">
        <v>2</v>
      </c>
      <c r="Q11" s="15" t="s">
        <v>2</v>
      </c>
      <c r="R11" s="15" t="s">
        <v>3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2</v>
      </c>
      <c r="Z11" s="15" t="s">
        <v>1</v>
      </c>
      <c r="AA11" s="15" t="s">
        <v>3</v>
      </c>
      <c r="AB11" s="15" t="s">
        <v>1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3.5714285714285716</v>
      </c>
      <c r="AH11" s="17">
        <v>3.8888888888888888</v>
      </c>
      <c r="AI11" s="15" t="s">
        <v>877</v>
      </c>
      <c r="AJ11" s="17">
        <v>5</v>
      </c>
      <c r="AK11" s="17">
        <v>3.7804878048780486</v>
      </c>
    </row>
    <row r="12" spans="1:39" s="18" customFormat="1">
      <c r="A12" s="14">
        <v>3</v>
      </c>
      <c r="B12" s="14">
        <v>25</v>
      </c>
      <c r="C12" s="14" t="s">
        <v>382</v>
      </c>
      <c r="D12" s="14" t="s">
        <v>54</v>
      </c>
      <c r="E12" s="14" t="s">
        <v>55</v>
      </c>
      <c r="F12" s="14" t="s">
        <v>375</v>
      </c>
      <c r="G12" s="15" t="s">
        <v>3</v>
      </c>
      <c r="H12" s="15" t="s">
        <v>2</v>
      </c>
      <c r="I12" s="15" t="s">
        <v>4</v>
      </c>
      <c r="J12" s="16" t="s">
        <v>1</v>
      </c>
      <c r="K12" s="15" t="s">
        <v>1</v>
      </c>
      <c r="L12" s="15" t="s">
        <v>4</v>
      </c>
      <c r="M12" s="15" t="s">
        <v>2</v>
      </c>
      <c r="N12" s="15" t="s">
        <v>3</v>
      </c>
      <c r="O12" s="15" t="s">
        <v>3</v>
      </c>
      <c r="P12" s="15" t="s">
        <v>2</v>
      </c>
      <c r="Q12" s="15" t="s">
        <v>4</v>
      </c>
      <c r="R12" s="15" t="s">
        <v>4</v>
      </c>
      <c r="S12" s="15" t="s">
        <v>4</v>
      </c>
      <c r="T12" s="15" t="s">
        <v>3</v>
      </c>
      <c r="U12" s="15" t="s">
        <v>4</v>
      </c>
      <c r="V12" s="15" t="s">
        <v>3</v>
      </c>
      <c r="W12" s="15" t="s">
        <v>1</v>
      </c>
      <c r="X12" s="15" t="s">
        <v>1</v>
      </c>
      <c r="Y12" s="15" t="s">
        <v>4</v>
      </c>
      <c r="Z12" s="15" t="s">
        <v>2</v>
      </c>
      <c r="AA12" s="15" t="s">
        <v>3</v>
      </c>
      <c r="AB12" s="15" t="s">
        <v>1</v>
      </c>
      <c r="AC12" s="15" t="s">
        <v>1</v>
      </c>
      <c r="AD12" s="15" t="s">
        <v>2</v>
      </c>
      <c r="AE12" s="15" t="s">
        <v>3</v>
      </c>
      <c r="AF12" s="17">
        <v>2.5</v>
      </c>
      <c r="AG12" s="17">
        <v>2.8571428571428568</v>
      </c>
      <c r="AH12" s="17">
        <v>3.8888888888888888</v>
      </c>
      <c r="AI12" s="15" t="s">
        <v>878</v>
      </c>
      <c r="AJ12" s="17">
        <v>3.8888888888888888</v>
      </c>
      <c r="AK12" s="17">
        <v>3.2926829268292681</v>
      </c>
    </row>
    <row r="13" spans="1:39" s="18" customFormat="1" ht="30">
      <c r="A13" s="14">
        <v>4</v>
      </c>
      <c r="B13" s="14">
        <v>25</v>
      </c>
      <c r="C13" s="14" t="s">
        <v>390</v>
      </c>
      <c r="D13" s="14" t="s">
        <v>391</v>
      </c>
      <c r="E13" s="14" t="s">
        <v>23</v>
      </c>
      <c r="F13" s="14" t="s">
        <v>375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3</v>
      </c>
      <c r="M13" s="15" t="s">
        <v>2</v>
      </c>
      <c r="N13" s="15" t="s">
        <v>3</v>
      </c>
      <c r="O13" s="15" t="s">
        <v>2</v>
      </c>
      <c r="P13" s="15" t="s">
        <v>1</v>
      </c>
      <c r="Q13" s="15" t="s">
        <v>4</v>
      </c>
      <c r="R13" s="15" t="s">
        <v>1</v>
      </c>
      <c r="S13" s="15" t="s">
        <v>4</v>
      </c>
      <c r="T13" s="15" t="s">
        <v>3</v>
      </c>
      <c r="U13" s="15" t="s">
        <v>2</v>
      </c>
      <c r="V13" s="15" t="s">
        <v>3</v>
      </c>
      <c r="W13" s="15" t="s">
        <v>2</v>
      </c>
      <c r="X13" s="15" t="s">
        <v>1</v>
      </c>
      <c r="Y13" s="15" t="s">
        <v>2</v>
      </c>
      <c r="Z13" s="15" t="s">
        <v>3</v>
      </c>
      <c r="AA13" s="15" t="s">
        <v>4</v>
      </c>
      <c r="AB13" s="15" t="s">
        <v>2</v>
      </c>
      <c r="AC13" s="15" t="s">
        <v>1</v>
      </c>
      <c r="AD13" s="15" t="s">
        <v>2</v>
      </c>
      <c r="AE13" s="15" t="s">
        <v>3</v>
      </c>
      <c r="AF13" s="17">
        <v>5</v>
      </c>
      <c r="AG13" s="17">
        <v>2.5</v>
      </c>
      <c r="AH13" s="17">
        <v>3.333333333333333</v>
      </c>
      <c r="AI13" s="15" t="s">
        <v>877</v>
      </c>
      <c r="AJ13" s="17">
        <v>5</v>
      </c>
      <c r="AK13" s="17">
        <v>2.9878048780487805</v>
      </c>
    </row>
    <row r="14" spans="1:39" s="18" customFormat="1" ht="30">
      <c r="A14" s="14">
        <v>5</v>
      </c>
      <c r="B14" s="14">
        <v>25</v>
      </c>
      <c r="C14" s="14" t="s">
        <v>379</v>
      </c>
      <c r="D14" s="14" t="s">
        <v>74</v>
      </c>
      <c r="E14" s="14" t="s">
        <v>75</v>
      </c>
      <c r="F14" s="14" t="s">
        <v>375</v>
      </c>
      <c r="G14" s="15" t="s">
        <v>4</v>
      </c>
      <c r="H14" s="15" t="s">
        <v>1</v>
      </c>
      <c r="I14" s="15" t="s">
        <v>3</v>
      </c>
      <c r="J14" s="16" t="s">
        <v>1</v>
      </c>
      <c r="K14" s="15" t="s">
        <v>1</v>
      </c>
      <c r="L14" s="15" t="s">
        <v>3</v>
      </c>
      <c r="M14" s="15" t="s">
        <v>2</v>
      </c>
      <c r="N14" s="15" t="s">
        <v>4</v>
      </c>
      <c r="O14" s="15" t="s">
        <v>3</v>
      </c>
      <c r="P14" s="15" t="s">
        <v>3</v>
      </c>
      <c r="Q14" s="15" t="s">
        <v>2</v>
      </c>
      <c r="R14" s="15" t="s">
        <v>3</v>
      </c>
      <c r="S14" s="15" t="s">
        <v>4</v>
      </c>
      <c r="T14" s="15" t="s">
        <v>1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4</v>
      </c>
      <c r="Z14" s="15" t="s">
        <v>4</v>
      </c>
      <c r="AA14" s="15" t="s">
        <v>3</v>
      </c>
      <c r="AB14" s="15" t="s">
        <v>4</v>
      </c>
      <c r="AC14" s="15" t="s">
        <v>1</v>
      </c>
      <c r="AD14" s="15" t="s">
        <v>3</v>
      </c>
      <c r="AE14" s="15" t="s">
        <v>3</v>
      </c>
      <c r="AF14" s="17">
        <v>5</v>
      </c>
      <c r="AG14" s="17">
        <v>2.8571428571428568</v>
      </c>
      <c r="AH14" s="17">
        <v>2.2222222222222223</v>
      </c>
      <c r="AI14" s="15" t="s">
        <v>877</v>
      </c>
      <c r="AJ14" s="17">
        <v>5</v>
      </c>
      <c r="AK14" s="17">
        <v>2.6829268292682928</v>
      </c>
    </row>
    <row r="15" spans="1:39" s="18" customFormat="1" ht="30">
      <c r="A15" s="14">
        <v>6</v>
      </c>
      <c r="B15" s="14">
        <v>25</v>
      </c>
      <c r="C15" s="14" t="s">
        <v>396</v>
      </c>
      <c r="D15" s="14" t="s">
        <v>397</v>
      </c>
      <c r="E15" s="14" t="s">
        <v>23</v>
      </c>
      <c r="F15" s="14" t="s">
        <v>375</v>
      </c>
      <c r="G15" s="15" t="s">
        <v>1</v>
      </c>
      <c r="H15" s="15" t="s">
        <v>3</v>
      </c>
      <c r="I15" s="15" t="s">
        <v>1</v>
      </c>
      <c r="J15" s="16" t="s">
        <v>4</v>
      </c>
      <c r="K15" s="15" t="s">
        <v>1</v>
      </c>
      <c r="L15" s="15" t="s">
        <v>2</v>
      </c>
      <c r="M15" s="15" t="s">
        <v>2</v>
      </c>
      <c r="N15" s="15" t="s">
        <v>1</v>
      </c>
      <c r="O15" s="15" t="s">
        <v>3</v>
      </c>
      <c r="P15" s="15" t="s">
        <v>4</v>
      </c>
      <c r="Q15" s="15" t="s">
        <v>4</v>
      </c>
      <c r="R15" s="15" t="s">
        <v>3</v>
      </c>
      <c r="S15" s="15" t="s">
        <v>4</v>
      </c>
      <c r="T15" s="15" t="s">
        <v>4</v>
      </c>
      <c r="U15" s="15" t="s">
        <v>2</v>
      </c>
      <c r="V15" s="15" t="s">
        <v>4</v>
      </c>
      <c r="W15" s="15" t="s">
        <v>1</v>
      </c>
      <c r="X15" s="15" t="s">
        <v>4</v>
      </c>
      <c r="Y15" s="15" t="s">
        <v>4</v>
      </c>
      <c r="Z15" s="15" t="s">
        <v>2</v>
      </c>
      <c r="AA15" s="15" t="s">
        <v>4</v>
      </c>
      <c r="AB15" s="15" t="s">
        <v>1</v>
      </c>
      <c r="AC15" s="15" t="s">
        <v>1</v>
      </c>
      <c r="AD15" s="15" t="s">
        <v>2</v>
      </c>
      <c r="AE15" s="15" t="s">
        <v>3</v>
      </c>
      <c r="AF15" s="17">
        <v>2.5</v>
      </c>
      <c r="AG15" s="17">
        <v>2.5</v>
      </c>
      <c r="AH15" s="17">
        <v>2.2222222222222223</v>
      </c>
      <c r="AI15" s="15" t="s">
        <v>877</v>
      </c>
      <c r="AJ15" s="17">
        <v>2.5</v>
      </c>
      <c r="AK15" s="17">
        <v>2.3780487804878048</v>
      </c>
    </row>
    <row r="16" spans="1:39" s="18" customFormat="1" ht="30">
      <c r="A16" s="14">
        <v>7</v>
      </c>
      <c r="B16" s="14">
        <v>25</v>
      </c>
      <c r="C16" s="14" t="s">
        <v>376</v>
      </c>
      <c r="D16" s="14" t="s">
        <v>377</v>
      </c>
      <c r="E16" s="14" t="s">
        <v>141</v>
      </c>
      <c r="F16" s="14" t="s">
        <v>375</v>
      </c>
      <c r="G16" s="15" t="s">
        <v>3</v>
      </c>
      <c r="H16" s="15" t="s">
        <v>2</v>
      </c>
      <c r="I16" s="15" t="s">
        <v>4</v>
      </c>
      <c r="J16" s="16" t="s">
        <v>2</v>
      </c>
      <c r="K16" s="15" t="s">
        <v>1</v>
      </c>
      <c r="L16" s="15" t="s">
        <v>4</v>
      </c>
      <c r="M16" s="15" t="s">
        <v>2</v>
      </c>
      <c r="N16" s="15" t="s">
        <v>3</v>
      </c>
      <c r="O16" s="15" t="s">
        <v>3</v>
      </c>
      <c r="P16" s="15" t="s">
        <v>2</v>
      </c>
      <c r="Q16" s="15" t="s">
        <v>1</v>
      </c>
      <c r="R16" s="15" t="s">
        <v>4</v>
      </c>
      <c r="S16" s="15" t="s">
        <v>4</v>
      </c>
      <c r="T16" s="15" t="s">
        <v>3</v>
      </c>
      <c r="U16" s="15" t="s">
        <v>2</v>
      </c>
      <c r="V16" s="15" t="s">
        <v>4</v>
      </c>
      <c r="W16" s="15" t="s">
        <v>1</v>
      </c>
      <c r="X16" s="15" t="s">
        <v>4</v>
      </c>
      <c r="Y16" s="15" t="s">
        <v>2</v>
      </c>
      <c r="Z16" s="15" t="s">
        <v>3</v>
      </c>
      <c r="AA16" s="15" t="s">
        <v>4</v>
      </c>
      <c r="AB16" s="15" t="s">
        <v>1</v>
      </c>
      <c r="AC16" s="15" t="s">
        <v>3</v>
      </c>
      <c r="AD16" s="15" t="s">
        <v>1</v>
      </c>
      <c r="AE16" s="15" t="s">
        <v>3</v>
      </c>
      <c r="AF16" s="17">
        <v>2.5</v>
      </c>
      <c r="AG16" s="17">
        <v>1.7857142857142858</v>
      </c>
      <c r="AH16" s="17">
        <v>2.2222222222222223</v>
      </c>
      <c r="AI16" s="15" t="s">
        <v>877</v>
      </c>
      <c r="AJ16" s="17">
        <v>2.5</v>
      </c>
      <c r="AK16" s="17">
        <v>2.0121951219512195</v>
      </c>
    </row>
    <row r="17" spans="1:37" s="18" customFormat="1" ht="30">
      <c r="A17" s="14">
        <v>8</v>
      </c>
      <c r="B17" s="14">
        <v>25</v>
      </c>
      <c r="C17" s="14" t="s">
        <v>403</v>
      </c>
      <c r="D17" s="14" t="s">
        <v>395</v>
      </c>
      <c r="E17" s="14" t="s">
        <v>23</v>
      </c>
      <c r="F17" s="14" t="s">
        <v>375</v>
      </c>
      <c r="G17" s="15" t="s">
        <v>1</v>
      </c>
      <c r="H17" s="15" t="s">
        <v>2</v>
      </c>
      <c r="I17" s="15" t="s">
        <v>4</v>
      </c>
      <c r="J17" s="16" t="s">
        <v>1</v>
      </c>
      <c r="K17" s="15" t="s">
        <v>1</v>
      </c>
      <c r="L17" s="15" t="s">
        <v>2</v>
      </c>
      <c r="M17" s="15" t="s">
        <v>2</v>
      </c>
      <c r="N17" s="15" t="s">
        <v>4</v>
      </c>
      <c r="O17" s="15" t="s">
        <v>1</v>
      </c>
      <c r="P17" s="15" t="s">
        <v>2</v>
      </c>
      <c r="Q17" s="15" t="s">
        <v>4</v>
      </c>
      <c r="R17" s="15" t="s">
        <v>4</v>
      </c>
      <c r="S17" s="15" t="s">
        <v>4</v>
      </c>
      <c r="T17" s="15" t="s">
        <v>1</v>
      </c>
      <c r="U17" s="15" t="s">
        <v>4</v>
      </c>
      <c r="V17" s="15" t="s">
        <v>3</v>
      </c>
      <c r="W17" s="15" t="s">
        <v>1</v>
      </c>
      <c r="X17" s="15" t="s">
        <v>4</v>
      </c>
      <c r="Y17" s="15" t="s">
        <v>2</v>
      </c>
      <c r="Z17" s="15" t="s">
        <v>2</v>
      </c>
      <c r="AA17" s="15" t="s">
        <v>4</v>
      </c>
      <c r="AB17" s="15" t="s">
        <v>1</v>
      </c>
      <c r="AC17" s="15" t="s">
        <v>1</v>
      </c>
      <c r="AD17" s="15" t="s">
        <v>4</v>
      </c>
      <c r="AE17" s="15" t="s">
        <v>1</v>
      </c>
      <c r="AF17" s="17">
        <v>2.5</v>
      </c>
      <c r="AG17" s="17">
        <v>1.4285714285714284</v>
      </c>
      <c r="AH17" s="17">
        <v>2.2222222222222223</v>
      </c>
      <c r="AI17" s="15" t="s">
        <v>877</v>
      </c>
      <c r="AJ17" s="17">
        <v>2.5</v>
      </c>
      <c r="AK17" s="17">
        <v>1.8292682926829269</v>
      </c>
    </row>
    <row r="18" spans="1:37" s="18" customFormat="1" ht="30">
      <c r="A18" s="14">
        <v>9</v>
      </c>
      <c r="B18" s="14">
        <v>25</v>
      </c>
      <c r="C18" s="14" t="s">
        <v>385</v>
      </c>
      <c r="D18" s="14" t="s">
        <v>386</v>
      </c>
      <c r="E18" s="14" t="s">
        <v>384</v>
      </c>
      <c r="F18" s="14" t="s">
        <v>375</v>
      </c>
      <c r="G18" s="15" t="s">
        <v>3</v>
      </c>
      <c r="H18" s="15" t="s">
        <v>2</v>
      </c>
      <c r="I18" s="15" t="s">
        <v>4</v>
      </c>
      <c r="J18" s="16" t="s">
        <v>3</v>
      </c>
      <c r="K18" s="15" t="s">
        <v>1</v>
      </c>
      <c r="L18" s="15" t="s">
        <v>2</v>
      </c>
      <c r="M18" s="15" t="s">
        <v>2</v>
      </c>
      <c r="N18" s="15" t="s">
        <v>1</v>
      </c>
      <c r="O18" s="15" t="s">
        <v>3</v>
      </c>
      <c r="P18" s="15" t="s">
        <v>3</v>
      </c>
      <c r="Q18" s="15" t="s">
        <v>4</v>
      </c>
      <c r="R18" s="15" t="s">
        <v>4</v>
      </c>
      <c r="S18" s="15" t="s">
        <v>4</v>
      </c>
      <c r="T18" s="15" t="s">
        <v>1</v>
      </c>
      <c r="U18" s="15" t="s">
        <v>4</v>
      </c>
      <c r="V18" s="15" t="s">
        <v>4</v>
      </c>
      <c r="W18" s="15" t="s">
        <v>1</v>
      </c>
      <c r="X18" s="15" t="s">
        <v>4</v>
      </c>
      <c r="Y18" s="15" t="s">
        <v>4</v>
      </c>
      <c r="Z18" s="15" t="s">
        <v>1</v>
      </c>
      <c r="AA18" s="15" t="s">
        <v>4</v>
      </c>
      <c r="AB18" s="15" t="s">
        <v>2</v>
      </c>
      <c r="AC18" s="15" t="s">
        <v>2</v>
      </c>
      <c r="AD18" s="15" t="s">
        <v>3</v>
      </c>
      <c r="AE18" s="15" t="s">
        <v>1</v>
      </c>
      <c r="AF18" s="17">
        <v>2.5</v>
      </c>
      <c r="AG18" s="17">
        <v>1.7857142857142858</v>
      </c>
      <c r="AH18" s="17">
        <v>1.6666666666666665</v>
      </c>
      <c r="AI18" s="15" t="s">
        <v>877</v>
      </c>
      <c r="AJ18" s="17">
        <v>2.5</v>
      </c>
      <c r="AK18" s="17">
        <v>1.7682926829268293</v>
      </c>
    </row>
    <row r="19" spans="1:37" s="18" customFormat="1">
      <c r="A19" s="14">
        <v>10</v>
      </c>
      <c r="B19" s="14">
        <v>24</v>
      </c>
      <c r="C19" s="14" t="s">
        <v>398</v>
      </c>
      <c r="D19" s="14" t="s">
        <v>399</v>
      </c>
      <c r="E19" s="14" t="s">
        <v>23</v>
      </c>
      <c r="F19" s="14" t="s">
        <v>375</v>
      </c>
      <c r="G19" s="15" t="s">
        <v>1</v>
      </c>
      <c r="H19" s="15" t="s">
        <v>2</v>
      </c>
      <c r="I19" s="15" t="s">
        <v>4</v>
      </c>
      <c r="J19" s="16" t="s">
        <v>1</v>
      </c>
      <c r="K19" s="15" t="s">
        <v>4</v>
      </c>
      <c r="L19" s="15" t="s">
        <v>4</v>
      </c>
      <c r="M19" s="15" t="s">
        <v>4</v>
      </c>
      <c r="N19" s="15" t="s">
        <v>1</v>
      </c>
      <c r="O19" s="15" t="s">
        <v>1</v>
      </c>
      <c r="P19" s="15" t="s">
        <v>3</v>
      </c>
      <c r="Q19" s="15" t="s">
        <v>2</v>
      </c>
      <c r="R19" s="15" t="s">
        <v>4</v>
      </c>
      <c r="S19" s="15" t="s">
        <v>1</v>
      </c>
      <c r="T19" s="15" t="s">
        <v>1</v>
      </c>
      <c r="U19" s="15" t="s">
        <v>4</v>
      </c>
      <c r="V19" s="15" t="s">
        <v>2</v>
      </c>
      <c r="W19" s="15" t="s">
        <v>4</v>
      </c>
      <c r="X19" s="15" t="s">
        <v>1</v>
      </c>
      <c r="Y19" s="15" t="s">
        <v>3</v>
      </c>
      <c r="Z19" s="15" t="s">
        <v>4</v>
      </c>
      <c r="AA19" s="15"/>
      <c r="AB19" s="15" t="s">
        <v>3</v>
      </c>
      <c r="AC19" s="15" t="s">
        <v>1</v>
      </c>
      <c r="AD19" s="15" t="s">
        <v>2</v>
      </c>
      <c r="AE19" s="15" t="s">
        <v>3</v>
      </c>
      <c r="AF19" s="17">
        <v>0</v>
      </c>
      <c r="AG19" s="17">
        <v>1.4285714285714284</v>
      </c>
      <c r="AH19" s="17">
        <v>2.2222222222222223</v>
      </c>
      <c r="AI19" s="15" t="s">
        <v>878</v>
      </c>
      <c r="AJ19" s="17">
        <v>2.2222222222222223</v>
      </c>
      <c r="AK19" s="17">
        <v>1.7073170731707317</v>
      </c>
    </row>
    <row r="20" spans="1:37" s="18" customFormat="1" ht="30">
      <c r="A20" s="14">
        <v>11</v>
      </c>
      <c r="B20" s="14">
        <v>25</v>
      </c>
      <c r="C20" s="14" t="s">
        <v>392</v>
      </c>
      <c r="D20" s="14" t="s">
        <v>393</v>
      </c>
      <c r="E20" s="14" t="s">
        <v>23</v>
      </c>
      <c r="F20" s="14" t="s">
        <v>375</v>
      </c>
      <c r="G20" s="15" t="s">
        <v>2</v>
      </c>
      <c r="H20" s="15" t="s">
        <v>1</v>
      </c>
      <c r="I20" s="15" t="s">
        <v>3</v>
      </c>
      <c r="J20" s="16" t="s">
        <v>2</v>
      </c>
      <c r="K20" s="15" t="s">
        <v>1</v>
      </c>
      <c r="L20" s="15" t="s">
        <v>2</v>
      </c>
      <c r="M20" s="15" t="s">
        <v>2</v>
      </c>
      <c r="N20" s="15" t="s">
        <v>1</v>
      </c>
      <c r="O20" s="15" t="s">
        <v>2</v>
      </c>
      <c r="P20" s="15" t="s">
        <v>3</v>
      </c>
      <c r="Q20" s="15" t="s">
        <v>2</v>
      </c>
      <c r="R20" s="15" t="s">
        <v>3</v>
      </c>
      <c r="S20" s="15" t="s">
        <v>2</v>
      </c>
      <c r="T20" s="15" t="s">
        <v>3</v>
      </c>
      <c r="U20" s="15" t="s">
        <v>4</v>
      </c>
      <c r="V20" s="15" t="s">
        <v>2</v>
      </c>
      <c r="W20" s="15" t="s">
        <v>3</v>
      </c>
      <c r="X20" s="15" t="s">
        <v>1</v>
      </c>
      <c r="Y20" s="15" t="s">
        <v>1</v>
      </c>
      <c r="Z20" s="15" t="s">
        <v>3</v>
      </c>
      <c r="AA20" s="15" t="s">
        <v>4</v>
      </c>
      <c r="AB20" s="15" t="s">
        <v>1</v>
      </c>
      <c r="AC20" s="15" t="s">
        <v>1</v>
      </c>
      <c r="AD20" s="15" t="s">
        <v>3</v>
      </c>
      <c r="AE20" s="15" t="s">
        <v>4</v>
      </c>
      <c r="AF20" s="17">
        <v>2.5</v>
      </c>
      <c r="AG20" s="17">
        <v>1.0714285714285714</v>
      </c>
      <c r="AH20" s="17">
        <v>2.2222222222222223</v>
      </c>
      <c r="AI20" s="15" t="s">
        <v>877</v>
      </c>
      <c r="AJ20" s="17">
        <v>2.5</v>
      </c>
      <c r="AK20" s="17">
        <v>1.6463414634146341</v>
      </c>
    </row>
    <row r="21" spans="1:37" s="18" customFormat="1">
      <c r="A21" s="14">
        <v>12</v>
      </c>
      <c r="B21" s="14">
        <v>25</v>
      </c>
      <c r="C21" s="14" t="s">
        <v>389</v>
      </c>
      <c r="D21" s="14" t="s">
        <v>388</v>
      </c>
      <c r="E21" s="14" t="s">
        <v>105</v>
      </c>
      <c r="F21" s="14" t="s">
        <v>375</v>
      </c>
      <c r="G21" s="15" t="s">
        <v>1</v>
      </c>
      <c r="H21" s="15" t="s">
        <v>1</v>
      </c>
      <c r="I21" s="15" t="s">
        <v>3</v>
      </c>
      <c r="J21" s="16" t="s">
        <v>2</v>
      </c>
      <c r="K21" s="15" t="s">
        <v>3</v>
      </c>
      <c r="L21" s="15" t="s">
        <v>2</v>
      </c>
      <c r="M21" s="15" t="s">
        <v>4</v>
      </c>
      <c r="N21" s="15" t="s">
        <v>4</v>
      </c>
      <c r="O21" s="15" t="s">
        <v>3</v>
      </c>
      <c r="P21" s="15" t="s">
        <v>1</v>
      </c>
      <c r="Q21" s="15" t="s">
        <v>4</v>
      </c>
      <c r="R21" s="15" t="s">
        <v>4</v>
      </c>
      <c r="S21" s="15" t="s">
        <v>2</v>
      </c>
      <c r="T21" s="15" t="s">
        <v>4</v>
      </c>
      <c r="U21" s="15" t="s">
        <v>2</v>
      </c>
      <c r="V21" s="15" t="s">
        <v>4</v>
      </c>
      <c r="W21" s="15" t="s">
        <v>1</v>
      </c>
      <c r="X21" s="15" t="s">
        <v>1</v>
      </c>
      <c r="Y21" s="15" t="s">
        <v>4</v>
      </c>
      <c r="Z21" s="15" t="s">
        <v>4</v>
      </c>
      <c r="AA21" s="15" t="s">
        <v>3</v>
      </c>
      <c r="AB21" s="15" t="s">
        <v>1</v>
      </c>
      <c r="AC21" s="15" t="s">
        <v>1</v>
      </c>
      <c r="AD21" s="15" t="s">
        <v>2</v>
      </c>
      <c r="AE21" s="15" t="s">
        <v>3</v>
      </c>
      <c r="AF21" s="17">
        <v>0</v>
      </c>
      <c r="AG21" s="17">
        <v>1.4285714285714284</v>
      </c>
      <c r="AH21" s="17">
        <v>1.6666666666666665</v>
      </c>
      <c r="AI21" s="15" t="s">
        <v>878</v>
      </c>
      <c r="AJ21" s="17">
        <v>1.6666666666666665</v>
      </c>
      <c r="AK21" s="17">
        <v>1.4634146341463414</v>
      </c>
    </row>
    <row r="22" spans="1:37" s="18" customFormat="1" ht="30">
      <c r="A22" s="14">
        <v>13</v>
      </c>
      <c r="B22" s="14">
        <v>25</v>
      </c>
      <c r="C22" s="14" t="s">
        <v>380</v>
      </c>
      <c r="D22" s="14" t="s">
        <v>381</v>
      </c>
      <c r="E22" s="14" t="s">
        <v>55</v>
      </c>
      <c r="F22" s="14" t="s">
        <v>375</v>
      </c>
      <c r="G22" s="15" t="s">
        <v>3</v>
      </c>
      <c r="H22" s="15" t="s">
        <v>1</v>
      </c>
      <c r="I22" s="15" t="s">
        <v>3</v>
      </c>
      <c r="J22" s="16" t="s">
        <v>2</v>
      </c>
      <c r="K22" s="15" t="s">
        <v>1</v>
      </c>
      <c r="L22" s="15" t="s">
        <v>2</v>
      </c>
      <c r="M22" s="15" t="s">
        <v>1</v>
      </c>
      <c r="N22" s="15" t="s">
        <v>3</v>
      </c>
      <c r="O22" s="15" t="s">
        <v>4</v>
      </c>
      <c r="P22" s="15" t="s">
        <v>3</v>
      </c>
      <c r="Q22" s="15" t="s">
        <v>2</v>
      </c>
      <c r="R22" s="15" t="s">
        <v>1</v>
      </c>
      <c r="S22" s="15" t="s">
        <v>1</v>
      </c>
      <c r="T22" s="15" t="s">
        <v>3</v>
      </c>
      <c r="U22" s="15" t="s">
        <v>2</v>
      </c>
      <c r="V22" s="15" t="s">
        <v>1</v>
      </c>
      <c r="W22" s="15" t="s">
        <v>4</v>
      </c>
      <c r="X22" s="15" t="s">
        <v>1</v>
      </c>
      <c r="Y22" s="15" t="s">
        <v>3</v>
      </c>
      <c r="Z22" s="15" t="s">
        <v>3</v>
      </c>
      <c r="AA22" s="15" t="s">
        <v>3</v>
      </c>
      <c r="AB22" s="15" t="s">
        <v>2</v>
      </c>
      <c r="AC22" s="15" t="s">
        <v>1</v>
      </c>
      <c r="AD22" s="15" t="s">
        <v>4</v>
      </c>
      <c r="AE22" s="15" t="s">
        <v>1</v>
      </c>
      <c r="AF22" s="17">
        <v>2.5</v>
      </c>
      <c r="AG22" s="17">
        <v>1.0714285714285714</v>
      </c>
      <c r="AH22" s="17">
        <v>1.6666666666666665</v>
      </c>
      <c r="AI22" s="15" t="s">
        <v>877</v>
      </c>
      <c r="AJ22" s="17">
        <v>2.5</v>
      </c>
      <c r="AK22" s="17">
        <v>1.4024390243902438</v>
      </c>
    </row>
    <row r="23" spans="1:37" s="18" customFormat="1" ht="30">
      <c r="A23" s="14">
        <v>14</v>
      </c>
      <c r="B23" s="14">
        <v>25</v>
      </c>
      <c r="C23" s="14" t="s">
        <v>383</v>
      </c>
      <c r="D23" s="14" t="s">
        <v>53</v>
      </c>
      <c r="E23" s="14" t="s">
        <v>384</v>
      </c>
      <c r="F23" s="14" t="s">
        <v>375</v>
      </c>
      <c r="G23" s="15" t="s">
        <v>1</v>
      </c>
      <c r="H23" s="15" t="s">
        <v>2</v>
      </c>
      <c r="I23" s="15" t="s">
        <v>2</v>
      </c>
      <c r="J23" s="16" t="s">
        <v>4</v>
      </c>
      <c r="K23" s="15" t="s">
        <v>1</v>
      </c>
      <c r="L23" s="15" t="s">
        <v>4</v>
      </c>
      <c r="M23" s="15" t="s">
        <v>2</v>
      </c>
      <c r="N23" s="15" t="s">
        <v>4</v>
      </c>
      <c r="O23" s="15" t="s">
        <v>4</v>
      </c>
      <c r="P23" s="15" t="s">
        <v>2</v>
      </c>
      <c r="Q23" s="15" t="s">
        <v>1</v>
      </c>
      <c r="R23" s="15" t="s">
        <v>3</v>
      </c>
      <c r="S23" s="15" t="s">
        <v>1</v>
      </c>
      <c r="T23" s="15" t="s">
        <v>1</v>
      </c>
      <c r="U23" s="15" t="s">
        <v>2</v>
      </c>
      <c r="V23" s="15" t="s">
        <v>4</v>
      </c>
      <c r="W23" s="15" t="s">
        <v>3</v>
      </c>
      <c r="X23" s="15" t="s">
        <v>4</v>
      </c>
      <c r="Y23" s="15" t="s">
        <v>4</v>
      </c>
      <c r="Z23" s="15" t="s">
        <v>3</v>
      </c>
      <c r="AA23" s="15" t="s">
        <v>4</v>
      </c>
      <c r="AB23" s="15" t="s">
        <v>1</v>
      </c>
      <c r="AC23" s="15" t="s">
        <v>1</v>
      </c>
      <c r="AD23" s="15" t="s">
        <v>3</v>
      </c>
      <c r="AE23" s="15" t="s">
        <v>3</v>
      </c>
      <c r="AF23" s="17">
        <v>2.5</v>
      </c>
      <c r="AG23" s="17">
        <v>1.7857142857142858</v>
      </c>
      <c r="AH23" s="17">
        <v>0.55555555555555558</v>
      </c>
      <c r="AI23" s="15" t="s">
        <v>877</v>
      </c>
      <c r="AJ23" s="17">
        <v>2.5</v>
      </c>
      <c r="AK23" s="17">
        <v>1.2804878048780488</v>
      </c>
    </row>
    <row r="24" spans="1:37" s="18" customFormat="1">
      <c r="A24" s="14">
        <v>15</v>
      </c>
      <c r="B24" s="14">
        <v>25</v>
      </c>
      <c r="C24" s="14" t="s">
        <v>387</v>
      </c>
      <c r="D24" s="14" t="s">
        <v>388</v>
      </c>
      <c r="E24" s="14" t="s">
        <v>105</v>
      </c>
      <c r="F24" s="14" t="s">
        <v>375</v>
      </c>
      <c r="G24" s="15" t="s">
        <v>1</v>
      </c>
      <c r="H24" s="15" t="s">
        <v>2</v>
      </c>
      <c r="I24" s="15" t="s">
        <v>3</v>
      </c>
      <c r="J24" s="16" t="s">
        <v>1</v>
      </c>
      <c r="K24" s="15" t="s">
        <v>3</v>
      </c>
      <c r="L24" s="15" t="s">
        <v>2</v>
      </c>
      <c r="M24" s="15" t="s">
        <v>2</v>
      </c>
      <c r="N24" s="15" t="s">
        <v>4</v>
      </c>
      <c r="O24" s="15" t="s">
        <v>1</v>
      </c>
      <c r="P24" s="15" t="s">
        <v>3</v>
      </c>
      <c r="Q24" s="15" t="s">
        <v>3</v>
      </c>
      <c r="R24" s="15" t="s">
        <v>4</v>
      </c>
      <c r="S24" s="15" t="s">
        <v>1</v>
      </c>
      <c r="T24" s="15" t="s">
        <v>4</v>
      </c>
      <c r="U24" s="15" t="s">
        <v>4</v>
      </c>
      <c r="V24" s="15" t="s">
        <v>2</v>
      </c>
      <c r="W24" s="15" t="s">
        <v>1</v>
      </c>
      <c r="X24" s="15" t="s">
        <v>4</v>
      </c>
      <c r="Y24" s="15" t="s">
        <v>1</v>
      </c>
      <c r="Z24" s="15" t="s">
        <v>3</v>
      </c>
      <c r="AA24" s="15" t="s">
        <v>4</v>
      </c>
      <c r="AB24" s="15" t="s">
        <v>3</v>
      </c>
      <c r="AC24" s="15" t="s">
        <v>1</v>
      </c>
      <c r="AD24" s="15" t="s">
        <v>1</v>
      </c>
      <c r="AE24" s="15" t="s">
        <v>3</v>
      </c>
      <c r="AF24" s="17">
        <v>0</v>
      </c>
      <c r="AG24" s="17">
        <v>1.0714285714285714</v>
      </c>
      <c r="AH24" s="17">
        <v>1.1111111111111112</v>
      </c>
      <c r="AI24" s="15" t="s">
        <v>878</v>
      </c>
      <c r="AJ24" s="17">
        <v>1.1111111111111112</v>
      </c>
      <c r="AK24" s="17">
        <v>1.0365853658536586</v>
      </c>
    </row>
    <row r="25" spans="1:37" s="18" customFormat="1">
      <c r="A25" s="14">
        <v>16</v>
      </c>
      <c r="B25" s="14">
        <v>25</v>
      </c>
      <c r="C25" s="14" t="s">
        <v>394</v>
      </c>
      <c r="D25" s="14" t="s">
        <v>395</v>
      </c>
      <c r="E25" s="14" t="s">
        <v>23</v>
      </c>
      <c r="F25" s="14" t="s">
        <v>375</v>
      </c>
      <c r="G25" s="15" t="s">
        <v>2</v>
      </c>
      <c r="H25" s="15" t="s">
        <v>4</v>
      </c>
      <c r="I25" s="15" t="s">
        <v>3</v>
      </c>
      <c r="J25" s="16" t="s">
        <v>1</v>
      </c>
      <c r="K25" s="15" t="s">
        <v>3</v>
      </c>
      <c r="L25" s="15" t="s">
        <v>4</v>
      </c>
      <c r="M25" s="15" t="s">
        <v>2</v>
      </c>
      <c r="N25" s="15" t="s">
        <v>4</v>
      </c>
      <c r="O25" s="15" t="s">
        <v>1</v>
      </c>
      <c r="P25" s="15" t="s">
        <v>3</v>
      </c>
      <c r="Q25" s="15" t="s">
        <v>1</v>
      </c>
      <c r="R25" s="15" t="s">
        <v>3</v>
      </c>
      <c r="S25" s="15" t="s">
        <v>1</v>
      </c>
      <c r="T25" s="15" t="s">
        <v>2</v>
      </c>
      <c r="U25" s="15" t="s">
        <v>1</v>
      </c>
      <c r="V25" s="15" t="s">
        <v>2</v>
      </c>
      <c r="W25" s="15" t="s">
        <v>1</v>
      </c>
      <c r="X25" s="15" t="s">
        <v>4</v>
      </c>
      <c r="Y25" s="15" t="s">
        <v>3</v>
      </c>
      <c r="Z25" s="15" t="s">
        <v>4</v>
      </c>
      <c r="AA25" s="15" t="s">
        <v>4</v>
      </c>
      <c r="AB25" s="15" t="s">
        <v>2</v>
      </c>
      <c r="AC25" s="15" t="s">
        <v>1</v>
      </c>
      <c r="AD25" s="15" t="s">
        <v>3</v>
      </c>
      <c r="AE25" s="15" t="s">
        <v>1</v>
      </c>
      <c r="AF25" s="17">
        <v>0</v>
      </c>
      <c r="AG25" s="17">
        <v>0.71428571428571419</v>
      </c>
      <c r="AH25" s="17">
        <v>1.1111111111111112</v>
      </c>
      <c r="AI25" s="15" t="s">
        <v>878</v>
      </c>
      <c r="AJ25" s="17">
        <v>1.1111111111111112</v>
      </c>
      <c r="AK25" s="17">
        <v>0.85365853658536583</v>
      </c>
    </row>
    <row r="26" spans="1:37" s="18" customFormat="1" ht="30">
      <c r="A26" s="14">
        <v>17</v>
      </c>
      <c r="B26" s="14">
        <v>25</v>
      </c>
      <c r="C26" s="14" t="s">
        <v>378</v>
      </c>
      <c r="D26" s="14" t="s">
        <v>74</v>
      </c>
      <c r="E26" s="14" t="s">
        <v>75</v>
      </c>
      <c r="F26" s="14" t="s">
        <v>375</v>
      </c>
      <c r="G26" s="15" t="s">
        <v>3</v>
      </c>
      <c r="H26" s="15" t="s">
        <v>4</v>
      </c>
      <c r="I26" s="15" t="s">
        <v>3</v>
      </c>
      <c r="J26" s="16" t="s">
        <v>2</v>
      </c>
      <c r="K26" s="15" t="s">
        <v>4</v>
      </c>
      <c r="L26" s="15" t="s">
        <v>3</v>
      </c>
      <c r="M26" s="15" t="s">
        <v>4</v>
      </c>
      <c r="N26" s="15" t="s">
        <v>4</v>
      </c>
      <c r="O26" s="15" t="s">
        <v>2</v>
      </c>
      <c r="P26" s="15" t="s">
        <v>3</v>
      </c>
      <c r="Q26" s="15" t="s">
        <v>4</v>
      </c>
      <c r="R26" s="15" t="s">
        <v>4</v>
      </c>
      <c r="S26" s="15" t="s">
        <v>1</v>
      </c>
      <c r="T26" s="15" t="s">
        <v>1</v>
      </c>
      <c r="U26" s="15" t="s">
        <v>2</v>
      </c>
      <c r="V26" s="15" t="s">
        <v>4</v>
      </c>
      <c r="W26" s="15" t="s">
        <v>4</v>
      </c>
      <c r="X26" s="15" t="s">
        <v>4</v>
      </c>
      <c r="Y26" s="15" t="s">
        <v>1</v>
      </c>
      <c r="Z26" s="15" t="s">
        <v>4</v>
      </c>
      <c r="AA26" s="15" t="s">
        <v>4</v>
      </c>
      <c r="AB26" s="15" t="s">
        <v>1</v>
      </c>
      <c r="AC26" s="15" t="s">
        <v>1</v>
      </c>
      <c r="AD26" s="15" t="s">
        <v>1</v>
      </c>
      <c r="AE26" s="15" t="s">
        <v>3</v>
      </c>
      <c r="AF26" s="17">
        <v>2.5</v>
      </c>
      <c r="AG26" s="17">
        <v>1.4285714285714284</v>
      </c>
      <c r="AH26" s="17">
        <v>0</v>
      </c>
      <c r="AI26" s="15" t="s">
        <v>877</v>
      </c>
      <c r="AJ26" s="17">
        <v>2.5</v>
      </c>
      <c r="AK26" s="17">
        <v>0.85365853658536583</v>
      </c>
    </row>
    <row r="27" spans="1:37" s="18" customFormat="1">
      <c r="A27" s="14">
        <v>18</v>
      </c>
      <c r="B27" s="14">
        <v>25</v>
      </c>
      <c r="C27" s="14" t="s">
        <v>404</v>
      </c>
      <c r="D27" s="14" t="s">
        <v>405</v>
      </c>
      <c r="E27" s="14" t="s">
        <v>23</v>
      </c>
      <c r="F27" s="14" t="s">
        <v>375</v>
      </c>
      <c r="G27" s="15" t="s">
        <v>2</v>
      </c>
      <c r="H27" s="15" t="s">
        <v>3</v>
      </c>
      <c r="I27" s="15" t="s">
        <v>4</v>
      </c>
      <c r="J27" s="16" t="s">
        <v>2</v>
      </c>
      <c r="K27" s="15" t="s">
        <v>2</v>
      </c>
      <c r="L27" s="15" t="s">
        <v>4</v>
      </c>
      <c r="M27" s="15" t="s">
        <v>2</v>
      </c>
      <c r="N27" s="15" t="s">
        <v>3</v>
      </c>
      <c r="O27" s="15" t="s">
        <v>3</v>
      </c>
      <c r="P27" s="15" t="s">
        <v>2</v>
      </c>
      <c r="Q27" s="15" t="s">
        <v>4</v>
      </c>
      <c r="R27" s="15" t="s">
        <v>1</v>
      </c>
      <c r="S27" s="15" t="s">
        <v>3</v>
      </c>
      <c r="T27" s="15" t="s">
        <v>2</v>
      </c>
      <c r="U27" s="15" t="s">
        <v>3</v>
      </c>
      <c r="V27" s="15" t="s">
        <v>4</v>
      </c>
      <c r="W27" s="15" t="s">
        <v>3</v>
      </c>
      <c r="X27" s="15" t="s">
        <v>4</v>
      </c>
      <c r="Y27" s="15" t="s">
        <v>3</v>
      </c>
      <c r="Z27" s="15" t="s">
        <v>4</v>
      </c>
      <c r="AA27" s="15" t="s">
        <v>2</v>
      </c>
      <c r="AB27" s="15" t="s">
        <v>4</v>
      </c>
      <c r="AC27" s="15" t="s">
        <v>3</v>
      </c>
      <c r="AD27" s="15" t="s">
        <v>1</v>
      </c>
      <c r="AE27" s="15" t="s">
        <v>1</v>
      </c>
      <c r="AF27" s="17">
        <v>0</v>
      </c>
      <c r="AG27" s="17">
        <v>0.3571428571428571</v>
      </c>
      <c r="AH27" s="17">
        <v>1.1111111111111112</v>
      </c>
      <c r="AI27" s="15" t="s">
        <v>878</v>
      </c>
      <c r="AJ27" s="17">
        <v>1.1111111111111112</v>
      </c>
      <c r="AK27" s="17">
        <v>0.67073170731707321</v>
      </c>
    </row>
    <row r="28" spans="1:37" s="18" customFormat="1" ht="30">
      <c r="A28" s="14">
        <v>19</v>
      </c>
      <c r="B28" s="14">
        <v>25</v>
      </c>
      <c r="C28" s="14" t="s">
        <v>400</v>
      </c>
      <c r="D28" s="14" t="s">
        <v>401</v>
      </c>
      <c r="E28" s="14" t="s">
        <v>23</v>
      </c>
      <c r="F28" s="14" t="s">
        <v>375</v>
      </c>
      <c r="G28" s="15" t="s">
        <v>1</v>
      </c>
      <c r="H28" s="15" t="s">
        <v>2</v>
      </c>
      <c r="I28" s="15" t="s">
        <v>3</v>
      </c>
      <c r="J28" s="16" t="s">
        <v>3</v>
      </c>
      <c r="K28" s="15" t="s">
        <v>1</v>
      </c>
      <c r="L28" s="15" t="s">
        <v>3</v>
      </c>
      <c r="M28" s="15" t="s">
        <v>2</v>
      </c>
      <c r="N28" s="15" t="s">
        <v>4</v>
      </c>
      <c r="O28" s="15" t="s">
        <v>3</v>
      </c>
      <c r="P28" s="15" t="s">
        <v>2</v>
      </c>
      <c r="Q28" s="15" t="s">
        <v>1</v>
      </c>
      <c r="R28" s="15" t="s">
        <v>4</v>
      </c>
      <c r="S28" s="15" t="s">
        <v>3</v>
      </c>
      <c r="T28" s="15" t="s">
        <v>4</v>
      </c>
      <c r="U28" s="15" t="s">
        <v>3</v>
      </c>
      <c r="V28" s="15" t="s">
        <v>2</v>
      </c>
      <c r="W28" s="15" t="s">
        <v>4</v>
      </c>
      <c r="X28" s="15" t="s">
        <v>4</v>
      </c>
      <c r="Y28" s="15" t="s">
        <v>1</v>
      </c>
      <c r="Z28" s="15" t="s">
        <v>3</v>
      </c>
      <c r="AA28" s="15" t="s">
        <v>4</v>
      </c>
      <c r="AB28" s="15" t="s">
        <v>2</v>
      </c>
      <c r="AC28" s="15" t="s">
        <v>1</v>
      </c>
      <c r="AD28" s="15" t="s">
        <v>3</v>
      </c>
      <c r="AE28" s="15" t="s">
        <v>1</v>
      </c>
      <c r="AF28" s="17">
        <v>5</v>
      </c>
      <c r="AG28" s="17">
        <v>0.3571428571428571</v>
      </c>
      <c r="AH28" s="17">
        <v>0.55555555555555558</v>
      </c>
      <c r="AI28" s="15" t="s">
        <v>877</v>
      </c>
      <c r="AJ28" s="17">
        <v>5</v>
      </c>
      <c r="AK28" s="17">
        <v>0.67073170731707321</v>
      </c>
    </row>
  </sheetData>
  <autoFilter ref="A9:AK28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8">
    <cfRule type="cellIs" dxfId="107" priority="28" operator="equal">
      <formula>$G$4</formula>
    </cfRule>
  </conditionalFormatting>
  <conditionalFormatting sqref="H10:H28">
    <cfRule type="cellIs" dxfId="106" priority="26" operator="equal">
      <formula>$H$4</formula>
    </cfRule>
    <cfRule type="cellIs" dxfId="105" priority="27" operator="equal">
      <formula>$H$4</formula>
    </cfRule>
  </conditionalFormatting>
  <conditionalFormatting sqref="G10:G28">
    <cfRule type="cellIs" dxfId="104" priority="25" operator="equal">
      <formula>$G$4</formula>
    </cfRule>
  </conditionalFormatting>
  <conditionalFormatting sqref="I10:I28">
    <cfRule type="cellIs" dxfId="103" priority="24" operator="equal">
      <formula>$I$4</formula>
    </cfRule>
  </conditionalFormatting>
  <conditionalFormatting sqref="J10:J28">
    <cfRule type="cellIs" dxfId="102" priority="23" operator="equal">
      <formula>$J$4</formula>
    </cfRule>
  </conditionalFormatting>
  <conditionalFormatting sqref="K10:K28">
    <cfRule type="cellIs" dxfId="101" priority="22" operator="equal">
      <formula>$K$4</formula>
    </cfRule>
  </conditionalFormatting>
  <conditionalFormatting sqref="L10:L28">
    <cfRule type="cellIs" dxfId="100" priority="21" operator="equal">
      <formula>$L$4</formula>
    </cfRule>
  </conditionalFormatting>
  <conditionalFormatting sqref="M10:M28">
    <cfRule type="cellIs" dxfId="99" priority="20" operator="equal">
      <formula>$M$4</formula>
    </cfRule>
  </conditionalFormatting>
  <conditionalFormatting sqref="N10:N28">
    <cfRule type="cellIs" dxfId="98" priority="19" operator="equal">
      <formula>$N$4</formula>
    </cfRule>
  </conditionalFormatting>
  <conditionalFormatting sqref="P10:P28">
    <cfRule type="cellIs" dxfId="97" priority="18" operator="equal">
      <formula>$P$4</formula>
    </cfRule>
  </conditionalFormatting>
  <conditionalFormatting sqref="Q10:Q28">
    <cfRule type="cellIs" dxfId="96" priority="17" operator="equal">
      <formula>$Q$4</formula>
    </cfRule>
  </conditionalFormatting>
  <conditionalFormatting sqref="R10:R28">
    <cfRule type="cellIs" dxfId="95" priority="16" operator="equal">
      <formula>$R$4</formula>
    </cfRule>
  </conditionalFormatting>
  <conditionalFormatting sqref="S10:S28">
    <cfRule type="cellIs" dxfId="94" priority="15" operator="equal">
      <formula>$S$4</formula>
    </cfRule>
  </conditionalFormatting>
  <conditionalFormatting sqref="T10:T28">
    <cfRule type="cellIs" dxfId="93" priority="14" operator="equal">
      <formula>$T$4</formula>
    </cfRule>
  </conditionalFormatting>
  <conditionalFormatting sqref="U10:U28">
    <cfRule type="cellIs" dxfId="92" priority="13" operator="equal">
      <formula>$U$4</formula>
    </cfRule>
  </conditionalFormatting>
  <conditionalFormatting sqref="V10:V28">
    <cfRule type="cellIs" dxfId="91" priority="12" operator="equal">
      <formula>$V$4</formula>
    </cfRule>
  </conditionalFormatting>
  <conditionalFormatting sqref="W10:W28">
    <cfRule type="cellIs" dxfId="90" priority="11" operator="equal">
      <formula>$W$4</formula>
    </cfRule>
  </conditionalFormatting>
  <conditionalFormatting sqref="X10:X28">
    <cfRule type="cellIs" dxfId="89" priority="10" operator="equal">
      <formula>$X$4</formula>
    </cfRule>
  </conditionalFormatting>
  <conditionalFormatting sqref="Y10:Y28">
    <cfRule type="cellIs" dxfId="88" priority="9" operator="equal">
      <formula>$Y$4</formula>
    </cfRule>
  </conditionalFormatting>
  <conditionalFormatting sqref="Z10:Z28">
    <cfRule type="cellIs" dxfId="87" priority="8" operator="equal">
      <formula>$Z$4</formula>
    </cfRule>
  </conditionalFormatting>
  <conditionalFormatting sqref="AA10:AA28">
    <cfRule type="cellIs" dxfId="86" priority="7" operator="equal">
      <formula>$AA$4</formula>
    </cfRule>
  </conditionalFormatting>
  <conditionalFormatting sqref="AB10:AB28">
    <cfRule type="cellIs" dxfId="85" priority="6" operator="equal">
      <formula>$AB$4</formula>
    </cfRule>
  </conditionalFormatting>
  <conditionalFormatting sqref="AC10:AC28">
    <cfRule type="cellIs" dxfId="84" priority="5" operator="equal">
      <formula>$AC$4</formula>
    </cfRule>
  </conditionalFormatting>
  <conditionalFormatting sqref="AD10:AD28">
    <cfRule type="cellIs" dxfId="83" priority="4" operator="equal">
      <formula>$AD$4</formula>
    </cfRule>
  </conditionalFormatting>
  <conditionalFormatting sqref="AE10:AE28">
    <cfRule type="cellIs" dxfId="82" priority="3" operator="equal">
      <formula>$AE$4</formula>
    </cfRule>
  </conditionalFormatting>
  <conditionalFormatting sqref="O10:O28">
    <cfRule type="cellIs" dxfId="81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M50"/>
  <sheetViews>
    <sheetView workbookViewId="0">
      <selection activeCell="D14" sqref="D14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474</v>
      </c>
      <c r="D10" s="14" t="s">
        <v>62</v>
      </c>
      <c r="E10" s="14" t="s">
        <v>475</v>
      </c>
      <c r="F10" s="14" t="s">
        <v>27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4</v>
      </c>
      <c r="N10" s="15" t="s">
        <v>3</v>
      </c>
      <c r="O10" s="15" t="s">
        <v>2</v>
      </c>
      <c r="P10" s="15" t="s">
        <v>3</v>
      </c>
      <c r="Q10" s="15" t="s">
        <v>1</v>
      </c>
      <c r="R10" s="15" t="s">
        <v>3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3</v>
      </c>
      <c r="X10" s="15" t="s">
        <v>1</v>
      </c>
      <c r="Y10" s="15" t="s">
        <v>4</v>
      </c>
      <c r="Z10" s="15" t="s">
        <v>4</v>
      </c>
      <c r="AA10" s="15" t="s">
        <v>4</v>
      </c>
      <c r="AB10" s="15" t="s">
        <v>4</v>
      </c>
      <c r="AC10" s="15" t="s">
        <v>1</v>
      </c>
      <c r="AD10" s="15" t="s">
        <v>2</v>
      </c>
      <c r="AE10" s="15" t="s">
        <v>3</v>
      </c>
      <c r="AF10" s="17">
        <v>5</v>
      </c>
      <c r="AG10" s="17">
        <v>3.5714285714285716</v>
      </c>
      <c r="AH10" s="17">
        <v>2.7777777777777777</v>
      </c>
      <c r="AI10" s="15" t="s">
        <v>877</v>
      </c>
      <c r="AJ10" s="17">
        <v>5</v>
      </c>
      <c r="AK10" s="17">
        <v>3.2926829268292681</v>
      </c>
    </row>
    <row r="11" spans="1:39" s="18" customFormat="1" ht="30">
      <c r="A11" s="14">
        <v>2</v>
      </c>
      <c r="B11" s="14">
        <v>25</v>
      </c>
      <c r="C11" s="14" t="s">
        <v>438</v>
      </c>
      <c r="D11" s="14" t="s">
        <v>439</v>
      </c>
      <c r="E11" s="14" t="s">
        <v>40</v>
      </c>
      <c r="F11" s="14" t="s">
        <v>27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3</v>
      </c>
      <c r="M11" s="15" t="s">
        <v>4</v>
      </c>
      <c r="N11" s="15" t="s">
        <v>4</v>
      </c>
      <c r="O11" s="15" t="s">
        <v>3</v>
      </c>
      <c r="P11" s="15" t="s">
        <v>3</v>
      </c>
      <c r="Q11" s="15" t="s">
        <v>1</v>
      </c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1</v>
      </c>
      <c r="X11" s="15" t="s">
        <v>4</v>
      </c>
      <c r="Y11" s="15" t="s">
        <v>3</v>
      </c>
      <c r="Z11" s="15" t="s">
        <v>4</v>
      </c>
      <c r="AA11" s="15" t="s">
        <v>3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3.2142857142857144</v>
      </c>
      <c r="AH11" s="17">
        <v>2.7777777777777777</v>
      </c>
      <c r="AI11" s="15" t="s">
        <v>877</v>
      </c>
      <c r="AJ11" s="17">
        <v>5</v>
      </c>
      <c r="AK11" s="17">
        <v>3.1097560975609757</v>
      </c>
    </row>
    <row r="12" spans="1:39" s="18" customFormat="1" ht="30">
      <c r="A12" s="14">
        <v>3</v>
      </c>
      <c r="B12" s="14">
        <v>25</v>
      </c>
      <c r="C12" s="14" t="s">
        <v>464</v>
      </c>
      <c r="D12" s="14" t="s">
        <v>465</v>
      </c>
      <c r="E12" s="14" t="s">
        <v>466</v>
      </c>
      <c r="F12" s="14" t="s">
        <v>27</v>
      </c>
      <c r="G12" s="15" t="s">
        <v>3</v>
      </c>
      <c r="H12" s="15" t="s">
        <v>2</v>
      </c>
      <c r="I12" s="15" t="s">
        <v>4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2</v>
      </c>
      <c r="P12" s="15" t="s">
        <v>1</v>
      </c>
      <c r="Q12" s="15" t="s">
        <v>2</v>
      </c>
      <c r="R12" s="15" t="s">
        <v>4</v>
      </c>
      <c r="S12" s="15" t="s">
        <v>4</v>
      </c>
      <c r="T12" s="15" t="s">
        <v>4</v>
      </c>
      <c r="U12" s="15" t="s">
        <v>2</v>
      </c>
      <c r="V12" s="15" t="s">
        <v>3</v>
      </c>
      <c r="W12" s="15" t="s">
        <v>1</v>
      </c>
      <c r="X12" s="15" t="s">
        <v>4</v>
      </c>
      <c r="Y12" s="15" t="s">
        <v>4</v>
      </c>
      <c r="Z12" s="15" t="s">
        <v>2</v>
      </c>
      <c r="AA12" s="15" t="s">
        <v>2</v>
      </c>
      <c r="AB12" s="15" t="s">
        <v>1</v>
      </c>
      <c r="AC12" s="15" t="s">
        <v>3</v>
      </c>
      <c r="AD12" s="15" t="s">
        <v>3</v>
      </c>
      <c r="AE12" s="15" t="s">
        <v>4</v>
      </c>
      <c r="AF12" s="17">
        <v>5</v>
      </c>
      <c r="AG12" s="17">
        <v>3.2142857142857144</v>
      </c>
      <c r="AH12" s="17">
        <v>2.7777777777777777</v>
      </c>
      <c r="AI12" s="15" t="s">
        <v>877</v>
      </c>
      <c r="AJ12" s="17">
        <v>5</v>
      </c>
      <c r="AK12" s="17">
        <v>3.1097560975609757</v>
      </c>
    </row>
    <row r="13" spans="1:39" s="18" customFormat="1" ht="30">
      <c r="A13" s="14">
        <v>4</v>
      </c>
      <c r="B13" s="14">
        <v>25</v>
      </c>
      <c r="C13" s="14" t="s">
        <v>486</v>
      </c>
      <c r="D13" s="14" t="s">
        <v>487</v>
      </c>
      <c r="E13" s="14" t="s">
        <v>66</v>
      </c>
      <c r="F13" s="14" t="s">
        <v>27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3</v>
      </c>
      <c r="M13" s="15" t="s">
        <v>2</v>
      </c>
      <c r="N13" s="15" t="s">
        <v>4</v>
      </c>
      <c r="O13" s="15" t="s">
        <v>2</v>
      </c>
      <c r="P13" s="15" t="s">
        <v>3</v>
      </c>
      <c r="Q13" s="15" t="s">
        <v>1</v>
      </c>
      <c r="R13" s="15" t="s">
        <v>3</v>
      </c>
      <c r="S13" s="15" t="s">
        <v>3</v>
      </c>
      <c r="T13" s="15" t="s">
        <v>3</v>
      </c>
      <c r="U13" s="15" t="s">
        <v>4</v>
      </c>
      <c r="V13" s="15" t="s">
        <v>3</v>
      </c>
      <c r="W13" s="15" t="s">
        <v>1</v>
      </c>
      <c r="X13" s="15" t="s">
        <v>4</v>
      </c>
      <c r="Y13" s="15" t="s">
        <v>2</v>
      </c>
      <c r="Z13" s="15" t="s">
        <v>4</v>
      </c>
      <c r="AA13" s="15" t="s">
        <v>3</v>
      </c>
      <c r="AB13" s="15" t="s">
        <v>1</v>
      </c>
      <c r="AC13" s="15" t="s">
        <v>1</v>
      </c>
      <c r="AD13" s="15" t="s">
        <v>2</v>
      </c>
      <c r="AE13" s="15" t="s">
        <v>3</v>
      </c>
      <c r="AF13" s="17">
        <v>5</v>
      </c>
      <c r="AG13" s="17">
        <v>2.5</v>
      </c>
      <c r="AH13" s="17">
        <v>3.333333333333333</v>
      </c>
      <c r="AI13" s="15" t="s">
        <v>877</v>
      </c>
      <c r="AJ13" s="17">
        <v>5</v>
      </c>
      <c r="AK13" s="17">
        <v>2.9878048780487805</v>
      </c>
    </row>
    <row r="14" spans="1:39" s="18" customFormat="1">
      <c r="A14" s="14">
        <v>5</v>
      </c>
      <c r="B14" s="14">
        <v>25</v>
      </c>
      <c r="C14" s="14" t="s">
        <v>506</v>
      </c>
      <c r="D14" s="14" t="s">
        <v>439</v>
      </c>
      <c r="E14" s="14" t="s">
        <v>40</v>
      </c>
      <c r="F14" s="14" t="s">
        <v>27</v>
      </c>
      <c r="G14" s="15" t="s">
        <v>3</v>
      </c>
      <c r="H14" s="15" t="s">
        <v>2</v>
      </c>
      <c r="I14" s="15" t="s">
        <v>4</v>
      </c>
      <c r="J14" s="16" t="s">
        <v>1</v>
      </c>
      <c r="K14" s="15" t="s">
        <v>3</v>
      </c>
      <c r="L14" s="15" t="s">
        <v>3</v>
      </c>
      <c r="M14" s="15" t="s">
        <v>2</v>
      </c>
      <c r="N14" s="15" t="s">
        <v>3</v>
      </c>
      <c r="O14" s="15" t="s">
        <v>3</v>
      </c>
      <c r="P14" s="15" t="s">
        <v>2</v>
      </c>
      <c r="Q14" s="15" t="s">
        <v>1</v>
      </c>
      <c r="R14" s="15" t="s">
        <v>4</v>
      </c>
      <c r="S14" s="15" t="s">
        <v>4</v>
      </c>
      <c r="T14" s="15" t="s">
        <v>4</v>
      </c>
      <c r="U14" s="15" t="s">
        <v>2</v>
      </c>
      <c r="V14" s="15" t="s">
        <v>3</v>
      </c>
      <c r="W14" s="15" t="s">
        <v>1</v>
      </c>
      <c r="X14" s="15" t="s">
        <v>1</v>
      </c>
      <c r="Y14" s="15" t="s">
        <v>4</v>
      </c>
      <c r="Z14" s="15" t="s">
        <v>3</v>
      </c>
      <c r="AA14" s="15" t="s">
        <v>4</v>
      </c>
      <c r="AB14" s="15" t="s">
        <v>3</v>
      </c>
      <c r="AC14" s="15" t="s">
        <v>3</v>
      </c>
      <c r="AD14" s="15" t="s">
        <v>2</v>
      </c>
      <c r="AE14" s="15" t="s">
        <v>3</v>
      </c>
      <c r="AF14" s="17">
        <v>2.5</v>
      </c>
      <c r="AG14" s="17">
        <v>2.5</v>
      </c>
      <c r="AH14" s="17">
        <v>3.333333333333333</v>
      </c>
      <c r="AI14" s="15" t="s">
        <v>878</v>
      </c>
      <c r="AJ14" s="17">
        <v>3.333333333333333</v>
      </c>
      <c r="AK14" s="17">
        <v>2.8658536585365852</v>
      </c>
    </row>
    <row r="15" spans="1:39" s="18" customFormat="1" ht="30">
      <c r="A15" s="14">
        <v>6</v>
      </c>
      <c r="B15" s="14">
        <v>25</v>
      </c>
      <c r="C15" s="14" t="s">
        <v>504</v>
      </c>
      <c r="D15" s="14" t="s">
        <v>505</v>
      </c>
      <c r="E15" s="14" t="s">
        <v>442</v>
      </c>
      <c r="F15" s="14" t="s">
        <v>27</v>
      </c>
      <c r="G15" s="15" t="s">
        <v>1</v>
      </c>
      <c r="H15" s="15" t="s">
        <v>2</v>
      </c>
      <c r="I15" s="15" t="s">
        <v>4</v>
      </c>
      <c r="J15" s="16" t="s">
        <v>4</v>
      </c>
      <c r="K15" s="15" t="s">
        <v>1</v>
      </c>
      <c r="L15" s="15" t="s">
        <v>3</v>
      </c>
      <c r="M15" s="15" t="s">
        <v>2</v>
      </c>
      <c r="N15" s="15" t="s">
        <v>3</v>
      </c>
      <c r="O15" s="15" t="s">
        <v>2</v>
      </c>
      <c r="P15" s="15" t="s">
        <v>2</v>
      </c>
      <c r="Q15" s="15" t="s">
        <v>4</v>
      </c>
      <c r="R15" s="15" t="s">
        <v>4</v>
      </c>
      <c r="S15" s="15" t="s">
        <v>4</v>
      </c>
      <c r="T15" s="15" t="s">
        <v>3</v>
      </c>
      <c r="U15" s="15" t="s">
        <v>2</v>
      </c>
      <c r="V15" s="15" t="s">
        <v>3</v>
      </c>
      <c r="W15" s="15" t="s">
        <v>1</v>
      </c>
      <c r="X15" s="15" t="s">
        <v>1</v>
      </c>
      <c r="Y15" s="15" t="s">
        <v>2</v>
      </c>
      <c r="Z15" s="15" t="s">
        <v>2</v>
      </c>
      <c r="AA15" s="15" t="s">
        <v>4</v>
      </c>
      <c r="AB15" s="15" t="s">
        <v>2</v>
      </c>
      <c r="AC15" s="15" t="s">
        <v>2</v>
      </c>
      <c r="AD15" s="15" t="s">
        <v>1</v>
      </c>
      <c r="AE15" s="15" t="s">
        <v>3</v>
      </c>
      <c r="AF15" s="17">
        <v>5</v>
      </c>
      <c r="AG15" s="17">
        <v>2.1428571428571428</v>
      </c>
      <c r="AH15" s="17">
        <v>3.333333333333333</v>
      </c>
      <c r="AI15" s="15" t="s">
        <v>877</v>
      </c>
      <c r="AJ15" s="17">
        <v>5</v>
      </c>
      <c r="AK15" s="17">
        <v>2.8048780487804876</v>
      </c>
    </row>
    <row r="16" spans="1:39" s="18" customFormat="1" ht="30">
      <c r="A16" s="14">
        <v>7</v>
      </c>
      <c r="B16" s="14">
        <v>25</v>
      </c>
      <c r="C16" s="14" t="s">
        <v>472</v>
      </c>
      <c r="D16" s="14" t="s">
        <v>480</v>
      </c>
      <c r="E16" s="14" t="s">
        <v>97</v>
      </c>
      <c r="F16" s="14" t="s">
        <v>27</v>
      </c>
      <c r="G16" s="15" t="s">
        <v>3</v>
      </c>
      <c r="H16" s="15" t="s">
        <v>2</v>
      </c>
      <c r="I16" s="15" t="s">
        <v>4</v>
      </c>
      <c r="J16" s="16" t="s">
        <v>4</v>
      </c>
      <c r="K16" s="15" t="s">
        <v>1</v>
      </c>
      <c r="L16" s="15" t="s">
        <v>3</v>
      </c>
      <c r="M16" s="15" t="s">
        <v>2</v>
      </c>
      <c r="N16" s="15" t="s">
        <v>3</v>
      </c>
      <c r="O16" s="15" t="s">
        <v>4</v>
      </c>
      <c r="P16" s="15" t="s">
        <v>2</v>
      </c>
      <c r="Q16" s="15" t="s">
        <v>4</v>
      </c>
      <c r="R16" s="15" t="s">
        <v>4</v>
      </c>
      <c r="S16" s="15" t="s">
        <v>4</v>
      </c>
      <c r="T16" s="15" t="s">
        <v>1</v>
      </c>
      <c r="U16" s="15" t="s">
        <v>2</v>
      </c>
      <c r="V16" s="15" t="s">
        <v>3</v>
      </c>
      <c r="W16" s="15" t="s">
        <v>1</v>
      </c>
      <c r="X16" s="15" t="s">
        <v>4</v>
      </c>
      <c r="Y16" s="15" t="s">
        <v>4</v>
      </c>
      <c r="Z16" s="15" t="s">
        <v>2</v>
      </c>
      <c r="AA16" s="15" t="s">
        <v>4</v>
      </c>
      <c r="AB16" s="15" t="s">
        <v>3</v>
      </c>
      <c r="AC16" s="15" t="s">
        <v>3</v>
      </c>
      <c r="AD16" s="15" t="s">
        <v>2</v>
      </c>
      <c r="AE16" s="15" t="s">
        <v>3</v>
      </c>
      <c r="AF16" s="17">
        <v>5</v>
      </c>
      <c r="AG16" s="17">
        <v>2.5</v>
      </c>
      <c r="AH16" s="17">
        <v>2.7777777777777777</v>
      </c>
      <c r="AI16" s="15" t="s">
        <v>877</v>
      </c>
      <c r="AJ16" s="17">
        <v>5</v>
      </c>
      <c r="AK16" s="17">
        <v>2.7439024390243905</v>
      </c>
    </row>
    <row r="17" spans="1:37" s="18" customFormat="1" ht="30">
      <c r="A17" s="14">
        <v>8</v>
      </c>
      <c r="B17" s="14">
        <v>23</v>
      </c>
      <c r="C17" s="14" t="s">
        <v>500</v>
      </c>
      <c r="D17" s="14" t="s">
        <v>501</v>
      </c>
      <c r="E17" s="14" t="s">
        <v>76</v>
      </c>
      <c r="F17" s="14" t="s">
        <v>27</v>
      </c>
      <c r="G17" s="15" t="s">
        <v>3</v>
      </c>
      <c r="H17" s="15" t="s">
        <v>2</v>
      </c>
      <c r="I17" s="15" t="s">
        <v>4</v>
      </c>
      <c r="J17" s="16" t="s">
        <v>1</v>
      </c>
      <c r="K17" s="15" t="s">
        <v>1</v>
      </c>
      <c r="L17" s="15" t="s">
        <v>3</v>
      </c>
      <c r="M17" s="15" t="s">
        <v>2</v>
      </c>
      <c r="N17" s="15" t="s">
        <v>4</v>
      </c>
      <c r="O17" s="15" t="s">
        <v>2</v>
      </c>
      <c r="P17" s="15" t="s">
        <v>2</v>
      </c>
      <c r="Q17" s="15" t="s">
        <v>1</v>
      </c>
      <c r="R17" s="15" t="s">
        <v>4</v>
      </c>
      <c r="S17" s="15"/>
      <c r="T17" s="15"/>
      <c r="U17" s="15" t="s">
        <v>2</v>
      </c>
      <c r="V17" s="15" t="s">
        <v>3</v>
      </c>
      <c r="W17" s="15" t="s">
        <v>3</v>
      </c>
      <c r="X17" s="15" t="s">
        <v>4</v>
      </c>
      <c r="Y17" s="15" t="s">
        <v>4</v>
      </c>
      <c r="Z17" s="15" t="s">
        <v>3</v>
      </c>
      <c r="AA17" s="15" t="s">
        <v>3</v>
      </c>
      <c r="AB17" s="15" t="s">
        <v>1</v>
      </c>
      <c r="AC17" s="15" t="s">
        <v>1</v>
      </c>
      <c r="AD17" s="15" t="s">
        <v>2</v>
      </c>
      <c r="AE17" s="15" t="s">
        <v>3</v>
      </c>
      <c r="AF17" s="17">
        <v>5</v>
      </c>
      <c r="AG17" s="17">
        <v>2.8571428571428568</v>
      </c>
      <c r="AH17" s="17">
        <v>2.2222222222222223</v>
      </c>
      <c r="AI17" s="15" t="s">
        <v>877</v>
      </c>
      <c r="AJ17" s="17">
        <v>5</v>
      </c>
      <c r="AK17" s="17">
        <v>2.6829268292682928</v>
      </c>
    </row>
    <row r="18" spans="1:37" s="18" customFormat="1" ht="30">
      <c r="A18" s="14">
        <v>9</v>
      </c>
      <c r="B18" s="14">
        <v>25</v>
      </c>
      <c r="C18" s="14" t="s">
        <v>498</v>
      </c>
      <c r="D18" s="14" t="s">
        <v>499</v>
      </c>
      <c r="E18" s="14" t="s">
        <v>40</v>
      </c>
      <c r="F18" s="14" t="s">
        <v>27</v>
      </c>
      <c r="G18" s="15" t="s">
        <v>3</v>
      </c>
      <c r="H18" s="15" t="s">
        <v>2</v>
      </c>
      <c r="I18" s="15" t="s">
        <v>4</v>
      </c>
      <c r="J18" s="16" t="s">
        <v>3</v>
      </c>
      <c r="K18" s="15" t="s">
        <v>1</v>
      </c>
      <c r="L18" s="15" t="s">
        <v>3</v>
      </c>
      <c r="M18" s="15" t="s">
        <v>2</v>
      </c>
      <c r="N18" s="15" t="s">
        <v>3</v>
      </c>
      <c r="O18" s="15" t="s">
        <v>2</v>
      </c>
      <c r="P18" s="15" t="s">
        <v>2</v>
      </c>
      <c r="Q18" s="15" t="s">
        <v>4</v>
      </c>
      <c r="R18" s="15" t="s">
        <v>4</v>
      </c>
      <c r="S18" s="15" t="s">
        <v>2</v>
      </c>
      <c r="T18" s="15" t="s">
        <v>4</v>
      </c>
      <c r="U18" s="15" t="s">
        <v>2</v>
      </c>
      <c r="V18" s="15" t="s">
        <v>3</v>
      </c>
      <c r="W18" s="15" t="s">
        <v>1</v>
      </c>
      <c r="X18" s="15" t="s">
        <v>4</v>
      </c>
      <c r="Y18" s="15" t="s">
        <v>4</v>
      </c>
      <c r="Z18" s="15" t="s">
        <v>3</v>
      </c>
      <c r="AA18" s="15" t="s">
        <v>4</v>
      </c>
      <c r="AB18" s="15" t="s">
        <v>1</v>
      </c>
      <c r="AC18" s="15" t="s">
        <v>3</v>
      </c>
      <c r="AD18" s="15" t="s">
        <v>2</v>
      </c>
      <c r="AE18" s="15" t="s">
        <v>3</v>
      </c>
      <c r="AF18" s="17">
        <v>5</v>
      </c>
      <c r="AG18" s="17">
        <v>2.1428571428571428</v>
      </c>
      <c r="AH18" s="17">
        <v>2.7777777777777777</v>
      </c>
      <c r="AI18" s="15" t="s">
        <v>877</v>
      </c>
      <c r="AJ18" s="17">
        <v>5</v>
      </c>
      <c r="AK18" s="17">
        <v>2.5609756097560976</v>
      </c>
    </row>
    <row r="19" spans="1:37" s="18" customFormat="1">
      <c r="A19" s="14">
        <v>10</v>
      </c>
      <c r="B19" s="14">
        <v>25</v>
      </c>
      <c r="C19" s="14" t="s">
        <v>472</v>
      </c>
      <c r="D19" s="14" t="s">
        <v>473</v>
      </c>
      <c r="E19" s="14" t="s">
        <v>97</v>
      </c>
      <c r="F19" s="14" t="s">
        <v>27</v>
      </c>
      <c r="G19" s="15" t="s">
        <v>1</v>
      </c>
      <c r="H19" s="15" t="s">
        <v>2</v>
      </c>
      <c r="I19" s="15" t="s">
        <v>4</v>
      </c>
      <c r="J19" s="16" t="s">
        <v>2</v>
      </c>
      <c r="K19" s="15" t="s">
        <v>1</v>
      </c>
      <c r="L19" s="15" t="s">
        <v>2</v>
      </c>
      <c r="M19" s="15" t="s">
        <v>2</v>
      </c>
      <c r="N19" s="15" t="s">
        <v>3</v>
      </c>
      <c r="O19" s="15" t="s">
        <v>2</v>
      </c>
      <c r="P19" s="15" t="s">
        <v>2</v>
      </c>
      <c r="Q19" s="15" t="s">
        <v>3</v>
      </c>
      <c r="R19" s="15" t="s">
        <v>4</v>
      </c>
      <c r="S19" s="15" t="s">
        <v>4</v>
      </c>
      <c r="T19" s="15" t="s">
        <v>3</v>
      </c>
      <c r="U19" s="15" t="s">
        <v>3</v>
      </c>
      <c r="V19" s="15" t="s">
        <v>3</v>
      </c>
      <c r="W19" s="15" t="s">
        <v>1</v>
      </c>
      <c r="X19" s="15" t="s">
        <v>4</v>
      </c>
      <c r="Y19" s="15" t="s">
        <v>4</v>
      </c>
      <c r="Z19" s="15" t="s">
        <v>3</v>
      </c>
      <c r="AA19" s="15" t="s">
        <v>4</v>
      </c>
      <c r="AB19" s="15" t="s">
        <v>1</v>
      </c>
      <c r="AC19" s="15" t="s">
        <v>1</v>
      </c>
      <c r="AD19" s="15" t="s">
        <v>2</v>
      </c>
      <c r="AE19" s="15" t="s">
        <v>3</v>
      </c>
      <c r="AF19" s="17">
        <v>2.5</v>
      </c>
      <c r="AG19" s="17">
        <v>1.7857142857142858</v>
      </c>
      <c r="AH19" s="17">
        <v>3.333333333333333</v>
      </c>
      <c r="AI19" s="15" t="s">
        <v>878</v>
      </c>
      <c r="AJ19" s="17">
        <v>3.333333333333333</v>
      </c>
      <c r="AK19" s="17">
        <v>2.5</v>
      </c>
    </row>
    <row r="20" spans="1:37" s="18" customFormat="1" ht="30">
      <c r="A20" s="14">
        <v>11</v>
      </c>
      <c r="B20" s="14">
        <v>25</v>
      </c>
      <c r="C20" s="14" t="s">
        <v>446</v>
      </c>
      <c r="D20" s="14" t="s">
        <v>447</v>
      </c>
      <c r="E20" s="14" t="s">
        <v>442</v>
      </c>
      <c r="F20" s="14" t="s">
        <v>27</v>
      </c>
      <c r="G20" s="15" t="s">
        <v>3</v>
      </c>
      <c r="H20" s="15" t="s">
        <v>2</v>
      </c>
      <c r="I20" s="15" t="s">
        <v>4</v>
      </c>
      <c r="J20" s="16" t="s">
        <v>2</v>
      </c>
      <c r="K20" s="15" t="s">
        <v>1</v>
      </c>
      <c r="L20" s="15" t="s">
        <v>3</v>
      </c>
      <c r="M20" s="15" t="s">
        <v>1</v>
      </c>
      <c r="N20" s="15" t="s">
        <v>1</v>
      </c>
      <c r="O20" s="15" t="s">
        <v>3</v>
      </c>
      <c r="P20" s="15" t="s">
        <v>1</v>
      </c>
      <c r="Q20" s="15" t="s">
        <v>4</v>
      </c>
      <c r="R20" s="15" t="s">
        <v>4</v>
      </c>
      <c r="S20" s="15" t="s">
        <v>1</v>
      </c>
      <c r="T20" s="15" t="s">
        <v>1</v>
      </c>
      <c r="U20" s="15" t="s">
        <v>2</v>
      </c>
      <c r="V20" s="15" t="s">
        <v>1</v>
      </c>
      <c r="W20" s="15" t="s">
        <v>4</v>
      </c>
      <c r="X20" s="15" t="s">
        <v>1</v>
      </c>
      <c r="Y20" s="15" t="s">
        <v>4</v>
      </c>
      <c r="Z20" s="15" t="s">
        <v>3</v>
      </c>
      <c r="AA20" s="15" t="s">
        <v>3</v>
      </c>
      <c r="AB20" s="15" t="s">
        <v>1</v>
      </c>
      <c r="AC20" s="15" t="s">
        <v>4</v>
      </c>
      <c r="AD20" s="15" t="s">
        <v>2</v>
      </c>
      <c r="AE20" s="15" t="s">
        <v>3</v>
      </c>
      <c r="AF20" s="17">
        <v>5</v>
      </c>
      <c r="AG20" s="17">
        <v>2.8571428571428568</v>
      </c>
      <c r="AH20" s="17">
        <v>1.6666666666666665</v>
      </c>
      <c r="AI20" s="15" t="s">
        <v>877</v>
      </c>
      <c r="AJ20" s="17">
        <v>5</v>
      </c>
      <c r="AK20" s="17">
        <v>2.4390243902439024</v>
      </c>
    </row>
    <row r="21" spans="1:37" s="18" customFormat="1" ht="30">
      <c r="A21" s="14">
        <v>12</v>
      </c>
      <c r="B21" s="14">
        <v>25</v>
      </c>
      <c r="C21" s="14" t="s">
        <v>440</v>
      </c>
      <c r="D21" s="14" t="s">
        <v>441</v>
      </c>
      <c r="E21" s="14" t="s">
        <v>442</v>
      </c>
      <c r="F21" s="14" t="s">
        <v>27</v>
      </c>
      <c r="G21" s="15" t="s">
        <v>3</v>
      </c>
      <c r="H21" s="15" t="s">
        <v>2</v>
      </c>
      <c r="I21" s="15" t="s">
        <v>4</v>
      </c>
      <c r="J21" s="16" t="s">
        <v>4</v>
      </c>
      <c r="K21" s="15" t="s">
        <v>1</v>
      </c>
      <c r="L21" s="15" t="s">
        <v>3</v>
      </c>
      <c r="M21" s="15" t="s">
        <v>2</v>
      </c>
      <c r="N21" s="15" t="s">
        <v>3</v>
      </c>
      <c r="O21" s="15" t="s">
        <v>1</v>
      </c>
      <c r="P21" s="15" t="s">
        <v>2</v>
      </c>
      <c r="Q21" s="15" t="s">
        <v>1</v>
      </c>
      <c r="R21" s="15" t="s">
        <v>4</v>
      </c>
      <c r="S21" s="15" t="s">
        <v>4</v>
      </c>
      <c r="T21" s="15" t="s">
        <v>4</v>
      </c>
      <c r="U21" s="15" t="s">
        <v>2</v>
      </c>
      <c r="V21" s="15" t="s">
        <v>3</v>
      </c>
      <c r="W21" s="15" t="s">
        <v>1</v>
      </c>
      <c r="X21" s="15" t="s">
        <v>4</v>
      </c>
      <c r="Y21" s="15" t="s">
        <v>1</v>
      </c>
      <c r="Z21" s="15" t="s">
        <v>4</v>
      </c>
      <c r="AA21" s="15" t="s">
        <v>4</v>
      </c>
      <c r="AB21" s="15" t="s">
        <v>1</v>
      </c>
      <c r="AC21" s="15" t="s">
        <v>1</v>
      </c>
      <c r="AD21" s="15" t="s">
        <v>2</v>
      </c>
      <c r="AE21" s="15" t="s">
        <v>3</v>
      </c>
      <c r="AF21" s="17">
        <v>5</v>
      </c>
      <c r="AG21" s="17">
        <v>1.7857142857142858</v>
      </c>
      <c r="AH21" s="17">
        <v>2.7777777777777777</v>
      </c>
      <c r="AI21" s="15" t="s">
        <v>877</v>
      </c>
      <c r="AJ21" s="17">
        <v>5</v>
      </c>
      <c r="AK21" s="17">
        <v>2.3780487804878048</v>
      </c>
    </row>
    <row r="22" spans="1:37" s="18" customFormat="1" ht="30">
      <c r="A22" s="14">
        <v>13</v>
      </c>
      <c r="B22" s="14">
        <v>25</v>
      </c>
      <c r="C22" s="14" t="s">
        <v>481</v>
      </c>
      <c r="D22" s="14" t="s">
        <v>482</v>
      </c>
      <c r="E22" s="14" t="s">
        <v>483</v>
      </c>
      <c r="F22" s="14" t="s">
        <v>27</v>
      </c>
      <c r="G22" s="15" t="s">
        <v>3</v>
      </c>
      <c r="H22" s="15" t="s">
        <v>4</v>
      </c>
      <c r="I22" s="15" t="s">
        <v>4</v>
      </c>
      <c r="J22" s="16" t="s">
        <v>1</v>
      </c>
      <c r="K22" s="15" t="s">
        <v>1</v>
      </c>
      <c r="L22" s="15" t="s">
        <v>1</v>
      </c>
      <c r="M22" s="15" t="s">
        <v>2</v>
      </c>
      <c r="N22" s="15" t="s">
        <v>4</v>
      </c>
      <c r="O22" s="15" t="s">
        <v>3</v>
      </c>
      <c r="P22" s="15" t="s">
        <v>2</v>
      </c>
      <c r="Q22" s="15" t="s">
        <v>1</v>
      </c>
      <c r="R22" s="15" t="s">
        <v>4</v>
      </c>
      <c r="S22" s="15" t="s">
        <v>4</v>
      </c>
      <c r="T22" s="15" t="s">
        <v>1</v>
      </c>
      <c r="U22" s="15" t="s">
        <v>2</v>
      </c>
      <c r="V22" s="15" t="s">
        <v>3</v>
      </c>
      <c r="W22" s="15" t="s">
        <v>1</v>
      </c>
      <c r="X22" s="15" t="s">
        <v>4</v>
      </c>
      <c r="Y22" s="15" t="s">
        <v>2</v>
      </c>
      <c r="Z22" s="15" t="s">
        <v>2</v>
      </c>
      <c r="AA22" s="15" t="s">
        <v>4</v>
      </c>
      <c r="AB22" s="15" t="s">
        <v>1</v>
      </c>
      <c r="AC22" s="15" t="s">
        <v>1</v>
      </c>
      <c r="AD22" s="15" t="s">
        <v>4</v>
      </c>
      <c r="AE22" s="15" t="s">
        <v>3</v>
      </c>
      <c r="AF22" s="17">
        <v>2.5</v>
      </c>
      <c r="AG22" s="17">
        <v>2.1428571428571428</v>
      </c>
      <c r="AH22" s="17">
        <v>2.2222222222222223</v>
      </c>
      <c r="AI22" s="15" t="s">
        <v>877</v>
      </c>
      <c r="AJ22" s="17">
        <v>2.5</v>
      </c>
      <c r="AK22" s="17">
        <v>2.1951219512195124</v>
      </c>
    </row>
    <row r="23" spans="1:37" s="18" customFormat="1" ht="30">
      <c r="A23" s="14">
        <v>14</v>
      </c>
      <c r="B23" s="14">
        <v>25</v>
      </c>
      <c r="C23" s="14" t="s">
        <v>460</v>
      </c>
      <c r="D23" s="14" t="s">
        <v>461</v>
      </c>
      <c r="E23" s="14" t="s">
        <v>66</v>
      </c>
      <c r="F23" s="14" t="s">
        <v>27</v>
      </c>
      <c r="G23" s="15" t="s">
        <v>3</v>
      </c>
      <c r="H23" s="15" t="s">
        <v>2</v>
      </c>
      <c r="I23" s="15" t="s">
        <v>4</v>
      </c>
      <c r="J23" s="16" t="s">
        <v>3</v>
      </c>
      <c r="K23" s="15" t="s">
        <v>1</v>
      </c>
      <c r="L23" s="15" t="s">
        <v>1</v>
      </c>
      <c r="M23" s="15" t="s">
        <v>4</v>
      </c>
      <c r="N23" s="15" t="s">
        <v>4</v>
      </c>
      <c r="O23" s="15" t="s">
        <v>2</v>
      </c>
      <c r="P23" s="15" t="s">
        <v>3</v>
      </c>
      <c r="Q23" s="15" t="s">
        <v>1</v>
      </c>
      <c r="R23" s="15" t="s">
        <v>4</v>
      </c>
      <c r="S23" s="15" t="s">
        <v>3</v>
      </c>
      <c r="T23" s="15" t="s">
        <v>2</v>
      </c>
      <c r="U23" s="15" t="s">
        <v>2</v>
      </c>
      <c r="V23" s="15" t="s">
        <v>4</v>
      </c>
      <c r="W23" s="15" t="s">
        <v>1</v>
      </c>
      <c r="X23" s="15" t="s">
        <v>4</v>
      </c>
      <c r="Y23" s="15" t="s">
        <v>4</v>
      </c>
      <c r="Z23" s="15" t="s">
        <v>4</v>
      </c>
      <c r="AA23" s="15" t="s">
        <v>3</v>
      </c>
      <c r="AB23" s="15" t="s">
        <v>1</v>
      </c>
      <c r="AC23" s="15" t="s">
        <v>1</v>
      </c>
      <c r="AD23" s="15" t="s">
        <v>2</v>
      </c>
      <c r="AE23" s="15" t="s">
        <v>3</v>
      </c>
      <c r="AF23" s="17">
        <v>2.5</v>
      </c>
      <c r="AG23" s="17">
        <v>2.5</v>
      </c>
      <c r="AH23" s="17">
        <v>1.6666666666666665</v>
      </c>
      <c r="AI23" s="15" t="s">
        <v>877</v>
      </c>
      <c r="AJ23" s="17">
        <v>2.5</v>
      </c>
      <c r="AK23" s="17">
        <v>2.1341463414634148</v>
      </c>
    </row>
    <row r="24" spans="1:37" s="18" customFormat="1" ht="30">
      <c r="A24" s="14">
        <v>15</v>
      </c>
      <c r="B24" s="14">
        <v>25</v>
      </c>
      <c r="C24" s="14" t="s">
        <v>453</v>
      </c>
      <c r="D24" s="14" t="s">
        <v>127</v>
      </c>
      <c r="E24" s="14" t="s">
        <v>127</v>
      </c>
      <c r="F24" s="14" t="s">
        <v>27</v>
      </c>
      <c r="G24" s="15" t="s">
        <v>1</v>
      </c>
      <c r="H24" s="15" t="s">
        <v>3</v>
      </c>
      <c r="I24" s="15" t="s">
        <v>4</v>
      </c>
      <c r="J24" s="16" t="s">
        <v>3</v>
      </c>
      <c r="K24" s="15" t="s">
        <v>1</v>
      </c>
      <c r="L24" s="15" t="s">
        <v>3</v>
      </c>
      <c r="M24" s="15" t="s">
        <v>2</v>
      </c>
      <c r="N24" s="15" t="s">
        <v>1</v>
      </c>
      <c r="O24" s="15" t="s">
        <v>2</v>
      </c>
      <c r="P24" s="15" t="s">
        <v>2</v>
      </c>
      <c r="Q24" s="15" t="s">
        <v>2</v>
      </c>
      <c r="R24" s="15" t="s">
        <v>1</v>
      </c>
      <c r="S24" s="15" t="s">
        <v>3</v>
      </c>
      <c r="T24" s="15" t="s">
        <v>3</v>
      </c>
      <c r="U24" s="15" t="s">
        <v>4</v>
      </c>
      <c r="V24" s="15" t="s">
        <v>4</v>
      </c>
      <c r="W24" s="15" t="s">
        <v>2</v>
      </c>
      <c r="X24" s="15" t="s">
        <v>3</v>
      </c>
      <c r="Y24" s="15" t="s">
        <v>3</v>
      </c>
      <c r="Z24" s="15" t="s">
        <v>1</v>
      </c>
      <c r="AA24" s="15" t="s">
        <v>4</v>
      </c>
      <c r="AB24" s="15" t="s">
        <v>2</v>
      </c>
      <c r="AC24" s="15" t="s">
        <v>1</v>
      </c>
      <c r="AD24" s="15" t="s">
        <v>2</v>
      </c>
      <c r="AE24" s="15" t="s">
        <v>3</v>
      </c>
      <c r="AF24" s="17">
        <v>5</v>
      </c>
      <c r="AG24" s="17">
        <v>1.0714285714285714</v>
      </c>
      <c r="AH24" s="17">
        <v>2.7777777777777777</v>
      </c>
      <c r="AI24" s="15" t="s">
        <v>877</v>
      </c>
      <c r="AJ24" s="17">
        <v>5</v>
      </c>
      <c r="AK24" s="17">
        <v>2.0121951219512195</v>
      </c>
    </row>
    <row r="25" spans="1:37" s="18" customFormat="1" ht="30">
      <c r="A25" s="14">
        <v>16</v>
      </c>
      <c r="B25" s="14">
        <v>24</v>
      </c>
      <c r="C25" s="14" t="s">
        <v>462</v>
      </c>
      <c r="D25" s="14" t="s">
        <v>463</v>
      </c>
      <c r="E25" s="14" t="s">
        <v>50</v>
      </c>
      <c r="F25" s="14" t="s">
        <v>27</v>
      </c>
      <c r="G25" s="15" t="s">
        <v>3</v>
      </c>
      <c r="H25" s="15"/>
      <c r="I25" s="15" t="s">
        <v>3</v>
      </c>
      <c r="J25" s="16" t="s">
        <v>1</v>
      </c>
      <c r="K25" s="15" t="s">
        <v>1</v>
      </c>
      <c r="L25" s="15" t="s">
        <v>3</v>
      </c>
      <c r="M25" s="15" t="s">
        <v>2</v>
      </c>
      <c r="N25" s="15" t="s">
        <v>4</v>
      </c>
      <c r="O25" s="15" t="s">
        <v>3</v>
      </c>
      <c r="P25" s="15" t="s">
        <v>3</v>
      </c>
      <c r="Q25" s="15" t="s">
        <v>1</v>
      </c>
      <c r="R25" s="15" t="s">
        <v>4</v>
      </c>
      <c r="S25" s="15" t="s">
        <v>1</v>
      </c>
      <c r="T25" s="15" t="s">
        <v>3</v>
      </c>
      <c r="U25" s="15" t="s">
        <v>4</v>
      </c>
      <c r="V25" s="15" t="s">
        <v>3</v>
      </c>
      <c r="W25" s="15" t="s">
        <v>1</v>
      </c>
      <c r="X25" s="15" t="s">
        <v>4</v>
      </c>
      <c r="Y25" s="15" t="s">
        <v>2</v>
      </c>
      <c r="Z25" s="15" t="s">
        <v>4</v>
      </c>
      <c r="AA25" s="15" t="s">
        <v>3</v>
      </c>
      <c r="AB25" s="15" t="s">
        <v>2</v>
      </c>
      <c r="AC25" s="15" t="s">
        <v>2</v>
      </c>
      <c r="AD25" s="15" t="s">
        <v>1</v>
      </c>
      <c r="AE25" s="15" t="s">
        <v>3</v>
      </c>
      <c r="AF25" s="17">
        <v>5</v>
      </c>
      <c r="AG25" s="17">
        <v>1.4285714285714284</v>
      </c>
      <c r="AH25" s="17">
        <v>2.2222222222222223</v>
      </c>
      <c r="AI25" s="15" t="s">
        <v>877</v>
      </c>
      <c r="AJ25" s="17">
        <v>5</v>
      </c>
      <c r="AK25" s="17">
        <v>1.9512195121951219</v>
      </c>
    </row>
    <row r="26" spans="1:37" s="18" customFormat="1" ht="30">
      <c r="A26" s="14">
        <v>17</v>
      </c>
      <c r="B26" s="14">
        <v>25</v>
      </c>
      <c r="C26" s="14" t="s">
        <v>512</v>
      </c>
      <c r="D26" s="14" t="s">
        <v>513</v>
      </c>
      <c r="E26" s="14" t="s">
        <v>63</v>
      </c>
      <c r="F26" s="14" t="s">
        <v>27</v>
      </c>
      <c r="G26" s="15" t="s">
        <v>3</v>
      </c>
      <c r="H26" s="15" t="s">
        <v>3</v>
      </c>
      <c r="I26" s="15" t="s">
        <v>2</v>
      </c>
      <c r="J26" s="16" t="s">
        <v>1</v>
      </c>
      <c r="K26" s="15" t="s">
        <v>1</v>
      </c>
      <c r="L26" s="15" t="s">
        <v>2</v>
      </c>
      <c r="M26" s="15" t="s">
        <v>1</v>
      </c>
      <c r="N26" s="15" t="s">
        <v>2</v>
      </c>
      <c r="O26" s="15" t="s">
        <v>3</v>
      </c>
      <c r="P26" s="15" t="s">
        <v>4</v>
      </c>
      <c r="Q26" s="15" t="s">
        <v>2</v>
      </c>
      <c r="R26" s="15" t="s">
        <v>3</v>
      </c>
      <c r="S26" s="15" t="s">
        <v>4</v>
      </c>
      <c r="T26" s="15" t="s">
        <v>3</v>
      </c>
      <c r="U26" s="15" t="s">
        <v>4</v>
      </c>
      <c r="V26" s="15" t="s">
        <v>4</v>
      </c>
      <c r="W26" s="15" t="s">
        <v>2</v>
      </c>
      <c r="X26" s="15" t="s">
        <v>4</v>
      </c>
      <c r="Y26" s="15" t="s">
        <v>1</v>
      </c>
      <c r="Z26" s="15" t="s">
        <v>2</v>
      </c>
      <c r="AA26" s="15" t="s">
        <v>4</v>
      </c>
      <c r="AB26" s="15" t="s">
        <v>1</v>
      </c>
      <c r="AC26" s="15" t="s">
        <v>1</v>
      </c>
      <c r="AD26" s="15" t="s">
        <v>3</v>
      </c>
      <c r="AE26" s="15" t="s">
        <v>3</v>
      </c>
      <c r="AF26" s="17">
        <v>2.5</v>
      </c>
      <c r="AG26" s="17">
        <v>2.1428571428571428</v>
      </c>
      <c r="AH26" s="17">
        <v>1.6666666666666665</v>
      </c>
      <c r="AI26" s="15" t="s">
        <v>877</v>
      </c>
      <c r="AJ26" s="17">
        <v>2.5</v>
      </c>
      <c r="AK26" s="17">
        <v>1.9512195121951219</v>
      </c>
    </row>
    <row r="27" spans="1:37" s="18" customFormat="1" ht="30">
      <c r="A27" s="14">
        <v>18</v>
      </c>
      <c r="B27" s="14">
        <v>25</v>
      </c>
      <c r="C27" s="14" t="s">
        <v>448</v>
      </c>
      <c r="D27" s="14" t="s">
        <v>449</v>
      </c>
      <c r="E27" s="14" t="s">
        <v>76</v>
      </c>
      <c r="F27" s="14" t="s">
        <v>27</v>
      </c>
      <c r="G27" s="15" t="s">
        <v>3</v>
      </c>
      <c r="H27" s="15" t="s">
        <v>2</v>
      </c>
      <c r="I27" s="15" t="s">
        <v>3</v>
      </c>
      <c r="J27" s="16" t="s">
        <v>4</v>
      </c>
      <c r="K27" s="15" t="s">
        <v>1</v>
      </c>
      <c r="L27" s="15" t="s">
        <v>2</v>
      </c>
      <c r="M27" s="15" t="s">
        <v>2</v>
      </c>
      <c r="N27" s="15" t="s">
        <v>4</v>
      </c>
      <c r="O27" s="15" t="s">
        <v>2</v>
      </c>
      <c r="P27" s="15" t="s">
        <v>3</v>
      </c>
      <c r="Q27" s="15" t="s">
        <v>4</v>
      </c>
      <c r="R27" s="15" t="s">
        <v>4</v>
      </c>
      <c r="S27" s="15" t="s">
        <v>2</v>
      </c>
      <c r="T27" s="15" t="s">
        <v>3</v>
      </c>
      <c r="U27" s="15" t="s">
        <v>3</v>
      </c>
      <c r="V27" s="15" t="s">
        <v>4</v>
      </c>
      <c r="W27" s="15" t="s">
        <v>1</v>
      </c>
      <c r="X27" s="15" t="s">
        <v>4</v>
      </c>
      <c r="Y27" s="15" t="s">
        <v>3</v>
      </c>
      <c r="Z27" s="15" t="s">
        <v>4</v>
      </c>
      <c r="AA27" s="15" t="s">
        <v>4</v>
      </c>
      <c r="AB27" s="15" t="s">
        <v>1</v>
      </c>
      <c r="AC27" s="15" t="s">
        <v>1</v>
      </c>
      <c r="AD27" s="15" t="s">
        <v>2</v>
      </c>
      <c r="AE27" s="15" t="s">
        <v>3</v>
      </c>
      <c r="AF27" s="17">
        <v>2.5</v>
      </c>
      <c r="AG27" s="17">
        <v>1.4285714285714284</v>
      </c>
      <c r="AH27" s="17">
        <v>2.2222222222222223</v>
      </c>
      <c r="AI27" s="15" t="s">
        <v>877</v>
      </c>
      <c r="AJ27" s="17">
        <v>2.5</v>
      </c>
      <c r="AK27" s="17">
        <v>1.8292682926829269</v>
      </c>
    </row>
    <row r="28" spans="1:37" s="18" customFormat="1" ht="30">
      <c r="A28" s="14">
        <v>19</v>
      </c>
      <c r="B28" s="14">
        <v>25</v>
      </c>
      <c r="C28" s="14" t="s">
        <v>478</v>
      </c>
      <c r="D28" s="14" t="s">
        <v>479</v>
      </c>
      <c r="E28" s="14" t="s">
        <v>95</v>
      </c>
      <c r="F28" s="14" t="s">
        <v>27</v>
      </c>
      <c r="G28" s="15" t="s">
        <v>1</v>
      </c>
      <c r="H28" s="15" t="s">
        <v>2</v>
      </c>
      <c r="I28" s="15" t="s">
        <v>1</v>
      </c>
      <c r="J28" s="16" t="s">
        <v>2</v>
      </c>
      <c r="K28" s="15" t="s">
        <v>1</v>
      </c>
      <c r="L28" s="15" t="s">
        <v>3</v>
      </c>
      <c r="M28" s="15" t="s">
        <v>2</v>
      </c>
      <c r="N28" s="15" t="s">
        <v>4</v>
      </c>
      <c r="O28" s="15" t="s">
        <v>2</v>
      </c>
      <c r="P28" s="15" t="s">
        <v>3</v>
      </c>
      <c r="Q28" s="15" t="s">
        <v>4</v>
      </c>
      <c r="R28" s="15" t="s">
        <v>1</v>
      </c>
      <c r="S28" s="15" t="s">
        <v>1</v>
      </c>
      <c r="T28" s="15" t="s">
        <v>3</v>
      </c>
      <c r="U28" s="15" t="s">
        <v>4</v>
      </c>
      <c r="V28" s="15" t="s">
        <v>3</v>
      </c>
      <c r="W28" s="15" t="s">
        <v>1</v>
      </c>
      <c r="X28" s="15" t="s">
        <v>3</v>
      </c>
      <c r="Y28" s="15" t="s">
        <v>1</v>
      </c>
      <c r="Z28" s="15" t="s">
        <v>2</v>
      </c>
      <c r="AA28" s="15" t="s">
        <v>4</v>
      </c>
      <c r="AB28" s="15" t="s">
        <v>1</v>
      </c>
      <c r="AC28" s="15" t="s">
        <v>1</v>
      </c>
      <c r="AD28" s="15" t="s">
        <v>1</v>
      </c>
      <c r="AE28" s="15" t="s">
        <v>1</v>
      </c>
      <c r="AF28" s="17">
        <v>5</v>
      </c>
      <c r="AG28" s="17">
        <v>1.0714285714285714</v>
      </c>
      <c r="AH28" s="17">
        <v>2.2222222222222223</v>
      </c>
      <c r="AI28" s="15" t="s">
        <v>877</v>
      </c>
      <c r="AJ28" s="17">
        <v>5</v>
      </c>
      <c r="AK28" s="17">
        <v>1.7682926829268293</v>
      </c>
    </row>
    <row r="29" spans="1:37" s="18" customFormat="1" ht="30">
      <c r="A29" s="14">
        <v>20</v>
      </c>
      <c r="B29" s="14">
        <v>25</v>
      </c>
      <c r="C29" s="14" t="s">
        <v>476</v>
      </c>
      <c r="D29" s="14" t="s">
        <v>477</v>
      </c>
      <c r="E29" s="14" t="s">
        <v>66</v>
      </c>
      <c r="F29" s="14" t="s">
        <v>27</v>
      </c>
      <c r="G29" s="15" t="s">
        <v>3</v>
      </c>
      <c r="H29" s="15" t="s">
        <v>2</v>
      </c>
      <c r="I29" s="15" t="s">
        <v>4</v>
      </c>
      <c r="J29" s="16" t="s">
        <v>3</v>
      </c>
      <c r="K29" s="15" t="s">
        <v>1</v>
      </c>
      <c r="L29" s="15" t="s">
        <v>2</v>
      </c>
      <c r="M29" s="15" t="s">
        <v>2</v>
      </c>
      <c r="N29" s="15" t="s">
        <v>4</v>
      </c>
      <c r="O29" s="15" t="s">
        <v>4</v>
      </c>
      <c r="P29" s="15" t="s">
        <v>3</v>
      </c>
      <c r="Q29" s="15" t="s">
        <v>1</v>
      </c>
      <c r="R29" s="15" t="s">
        <v>4</v>
      </c>
      <c r="S29" s="15" t="s">
        <v>4</v>
      </c>
      <c r="T29" s="15" t="s">
        <v>3</v>
      </c>
      <c r="U29" s="15" t="s">
        <v>2</v>
      </c>
      <c r="V29" s="15" t="s">
        <v>4</v>
      </c>
      <c r="W29" s="15" t="s">
        <v>4</v>
      </c>
      <c r="X29" s="15" t="s">
        <v>4</v>
      </c>
      <c r="Y29" s="15" t="s">
        <v>1</v>
      </c>
      <c r="Z29" s="15" t="s">
        <v>3</v>
      </c>
      <c r="AA29" s="15" t="s">
        <v>4</v>
      </c>
      <c r="AB29" s="15" t="s">
        <v>2</v>
      </c>
      <c r="AC29" s="15" t="s">
        <v>2</v>
      </c>
      <c r="AD29" s="15" t="s">
        <v>4</v>
      </c>
      <c r="AE29" s="15" t="s">
        <v>3</v>
      </c>
      <c r="AF29" s="17">
        <v>2.5</v>
      </c>
      <c r="AG29" s="17">
        <v>1.7857142857142858</v>
      </c>
      <c r="AH29" s="17">
        <v>1.6666666666666665</v>
      </c>
      <c r="AI29" s="15" t="s">
        <v>877</v>
      </c>
      <c r="AJ29" s="17">
        <v>2.5</v>
      </c>
      <c r="AK29" s="17">
        <v>1.7682926829268293</v>
      </c>
    </row>
    <row r="30" spans="1:37" s="18" customFormat="1">
      <c r="A30" s="14">
        <v>21</v>
      </c>
      <c r="B30" s="14">
        <v>25</v>
      </c>
      <c r="C30" s="14" t="s">
        <v>484</v>
      </c>
      <c r="D30" s="14" t="s">
        <v>485</v>
      </c>
      <c r="E30" s="14" t="s">
        <v>155</v>
      </c>
      <c r="F30" s="14" t="s">
        <v>27</v>
      </c>
      <c r="G30" s="15" t="s">
        <v>2</v>
      </c>
      <c r="H30" s="15" t="s">
        <v>4</v>
      </c>
      <c r="I30" s="15" t="s">
        <v>3</v>
      </c>
      <c r="J30" s="16" t="s">
        <v>1</v>
      </c>
      <c r="K30" s="15" t="s">
        <v>3</v>
      </c>
      <c r="L30" s="15" t="s">
        <v>2</v>
      </c>
      <c r="M30" s="15" t="s">
        <v>2</v>
      </c>
      <c r="N30" s="15" t="s">
        <v>4</v>
      </c>
      <c r="O30" s="15" t="s">
        <v>3</v>
      </c>
      <c r="P30" s="15" t="s">
        <v>3</v>
      </c>
      <c r="Q30" s="15" t="s">
        <v>1</v>
      </c>
      <c r="R30" s="15" t="s">
        <v>4</v>
      </c>
      <c r="S30" s="15" t="s">
        <v>3</v>
      </c>
      <c r="T30" s="15" t="s">
        <v>4</v>
      </c>
      <c r="U30" s="15" t="s">
        <v>2</v>
      </c>
      <c r="V30" s="15" t="s">
        <v>4</v>
      </c>
      <c r="W30" s="15" t="s">
        <v>1</v>
      </c>
      <c r="X30" s="15" t="s">
        <v>1</v>
      </c>
      <c r="Y30" s="15" t="s">
        <v>4</v>
      </c>
      <c r="Z30" s="15" t="s">
        <v>4</v>
      </c>
      <c r="AA30" s="15" t="s">
        <v>4</v>
      </c>
      <c r="AB30" s="15" t="s">
        <v>3</v>
      </c>
      <c r="AC30" s="15" t="s">
        <v>1</v>
      </c>
      <c r="AD30" s="15" t="s">
        <v>2</v>
      </c>
      <c r="AE30" s="15" t="s">
        <v>3</v>
      </c>
      <c r="AF30" s="17">
        <v>0</v>
      </c>
      <c r="AG30" s="17">
        <v>1.4285714285714284</v>
      </c>
      <c r="AH30" s="17">
        <v>2.2222222222222223</v>
      </c>
      <c r="AI30" s="15" t="s">
        <v>878</v>
      </c>
      <c r="AJ30" s="17">
        <v>2.2222222222222223</v>
      </c>
      <c r="AK30" s="17">
        <v>1.7073170731707317</v>
      </c>
    </row>
    <row r="31" spans="1:37" s="18" customFormat="1" ht="30">
      <c r="A31" s="14">
        <v>22</v>
      </c>
      <c r="B31" s="14">
        <v>25</v>
      </c>
      <c r="C31" s="14" t="s">
        <v>488</v>
      </c>
      <c r="D31" s="14" t="s">
        <v>489</v>
      </c>
      <c r="E31" s="14" t="s">
        <v>66</v>
      </c>
      <c r="F31" s="14" t="s">
        <v>27</v>
      </c>
      <c r="G31" s="15" t="s">
        <v>3</v>
      </c>
      <c r="H31" s="15" t="s">
        <v>1</v>
      </c>
      <c r="I31" s="15" t="s">
        <v>3</v>
      </c>
      <c r="J31" s="16" t="s">
        <v>4</v>
      </c>
      <c r="K31" s="15" t="s">
        <v>1</v>
      </c>
      <c r="L31" s="15" t="s">
        <v>3</v>
      </c>
      <c r="M31" s="15" t="s">
        <v>2</v>
      </c>
      <c r="N31" s="15" t="s">
        <v>1</v>
      </c>
      <c r="O31" s="15" t="s">
        <v>4</v>
      </c>
      <c r="P31" s="15" t="s">
        <v>2</v>
      </c>
      <c r="Q31" s="15" t="s">
        <v>4</v>
      </c>
      <c r="R31" s="15" t="s">
        <v>1</v>
      </c>
      <c r="S31" s="15" t="s">
        <v>4</v>
      </c>
      <c r="T31" s="15" t="s">
        <v>3</v>
      </c>
      <c r="U31" s="15" t="s">
        <v>2</v>
      </c>
      <c r="V31" s="15" t="s">
        <v>3</v>
      </c>
      <c r="W31" s="15" t="s">
        <v>4</v>
      </c>
      <c r="X31" s="15" t="s">
        <v>4</v>
      </c>
      <c r="Y31" s="15" t="s">
        <v>2</v>
      </c>
      <c r="Z31" s="15" t="s">
        <v>3</v>
      </c>
      <c r="AA31" s="15" t="s">
        <v>4</v>
      </c>
      <c r="AB31" s="15" t="s">
        <v>1</v>
      </c>
      <c r="AC31" s="15" t="s">
        <v>1</v>
      </c>
      <c r="AD31" s="15" t="s">
        <v>3</v>
      </c>
      <c r="AE31" s="15" t="s">
        <v>1</v>
      </c>
      <c r="AF31" s="17">
        <v>5</v>
      </c>
      <c r="AG31" s="17">
        <v>1.4285714285714284</v>
      </c>
      <c r="AH31" s="17">
        <v>1.6666666666666665</v>
      </c>
      <c r="AI31" s="15" t="s">
        <v>877</v>
      </c>
      <c r="AJ31" s="17">
        <v>5</v>
      </c>
      <c r="AK31" s="17">
        <v>1.7073170731707317</v>
      </c>
    </row>
    <row r="32" spans="1:37" s="18" customFormat="1" ht="30">
      <c r="A32" s="14">
        <v>23</v>
      </c>
      <c r="B32" s="14">
        <v>25</v>
      </c>
      <c r="C32" s="14" t="s">
        <v>451</v>
      </c>
      <c r="D32" s="14" t="s">
        <v>452</v>
      </c>
      <c r="E32" s="14" t="s">
        <v>40</v>
      </c>
      <c r="F32" s="14" t="s">
        <v>27</v>
      </c>
      <c r="G32" s="15" t="s">
        <v>3</v>
      </c>
      <c r="H32" s="15" t="s">
        <v>1</v>
      </c>
      <c r="I32" s="15" t="s">
        <v>3</v>
      </c>
      <c r="J32" s="16" t="s">
        <v>4</v>
      </c>
      <c r="K32" s="15" t="s">
        <v>3</v>
      </c>
      <c r="L32" s="15" t="s">
        <v>4</v>
      </c>
      <c r="M32" s="15" t="s">
        <v>2</v>
      </c>
      <c r="N32" s="15" t="s">
        <v>4</v>
      </c>
      <c r="O32" s="15" t="s">
        <v>2</v>
      </c>
      <c r="P32" s="15" t="s">
        <v>3</v>
      </c>
      <c r="Q32" s="15" t="s">
        <v>1</v>
      </c>
      <c r="R32" s="15" t="s">
        <v>4</v>
      </c>
      <c r="S32" s="15" t="s">
        <v>1</v>
      </c>
      <c r="T32" s="15" t="s">
        <v>4</v>
      </c>
      <c r="U32" s="15" t="s">
        <v>2</v>
      </c>
      <c r="V32" s="15" t="s">
        <v>3</v>
      </c>
      <c r="W32" s="15" t="s">
        <v>1</v>
      </c>
      <c r="X32" s="15" t="s">
        <v>4</v>
      </c>
      <c r="Y32" s="15" t="s">
        <v>2</v>
      </c>
      <c r="Z32" s="15" t="s">
        <v>3</v>
      </c>
      <c r="AA32" s="15" t="s">
        <v>3</v>
      </c>
      <c r="AB32" s="15" t="s">
        <v>1</v>
      </c>
      <c r="AC32" s="15" t="s">
        <v>1</v>
      </c>
      <c r="AD32" s="15" t="s">
        <v>3</v>
      </c>
      <c r="AE32" s="15" t="s">
        <v>3</v>
      </c>
      <c r="AF32" s="17">
        <v>0</v>
      </c>
      <c r="AG32" s="17">
        <v>1.7857142857142858</v>
      </c>
      <c r="AH32" s="17">
        <v>1.6666666666666665</v>
      </c>
      <c r="AI32" s="15" t="s">
        <v>879</v>
      </c>
      <c r="AJ32" s="17">
        <v>1.7857142857142858</v>
      </c>
      <c r="AK32" s="17">
        <v>1.6463414634146341</v>
      </c>
    </row>
    <row r="33" spans="1:37" s="18" customFormat="1" ht="30">
      <c r="A33" s="14">
        <v>24</v>
      </c>
      <c r="B33" s="14">
        <v>25</v>
      </c>
      <c r="C33" s="14" t="s">
        <v>443</v>
      </c>
      <c r="D33" s="14" t="s">
        <v>441</v>
      </c>
      <c r="E33" s="14" t="s">
        <v>442</v>
      </c>
      <c r="F33" s="14" t="s">
        <v>27</v>
      </c>
      <c r="G33" s="15" t="s">
        <v>2</v>
      </c>
      <c r="H33" s="15" t="s">
        <v>2</v>
      </c>
      <c r="I33" s="15" t="s">
        <v>4</v>
      </c>
      <c r="J33" s="16" t="s">
        <v>3</v>
      </c>
      <c r="K33" s="15" t="s">
        <v>1</v>
      </c>
      <c r="L33" s="15" t="s">
        <v>3</v>
      </c>
      <c r="M33" s="15" t="s">
        <v>4</v>
      </c>
      <c r="N33" s="15" t="s">
        <v>4</v>
      </c>
      <c r="O33" s="15" t="s">
        <v>4</v>
      </c>
      <c r="P33" s="15" t="s">
        <v>1</v>
      </c>
      <c r="Q33" s="15" t="s">
        <v>1</v>
      </c>
      <c r="R33" s="15" t="s">
        <v>4</v>
      </c>
      <c r="S33" s="15" t="s">
        <v>2</v>
      </c>
      <c r="T33" s="15" t="s">
        <v>3</v>
      </c>
      <c r="U33" s="15" t="s">
        <v>1</v>
      </c>
      <c r="V33" s="15" t="s">
        <v>1</v>
      </c>
      <c r="W33" s="15" t="s">
        <v>1</v>
      </c>
      <c r="X33" s="15" t="s">
        <v>4</v>
      </c>
      <c r="Y33" s="15" t="s">
        <v>3</v>
      </c>
      <c r="Z33" s="15" t="s">
        <v>4</v>
      </c>
      <c r="AA33" s="15" t="s">
        <v>4</v>
      </c>
      <c r="AB33" s="15" t="s">
        <v>1</v>
      </c>
      <c r="AC33" s="15" t="s">
        <v>1</v>
      </c>
      <c r="AD33" s="15" t="s">
        <v>2</v>
      </c>
      <c r="AE33" s="15" t="s">
        <v>3</v>
      </c>
      <c r="AF33" s="17">
        <v>5</v>
      </c>
      <c r="AG33" s="17">
        <v>0.71428571428571419</v>
      </c>
      <c r="AH33" s="17">
        <v>2.2222222222222223</v>
      </c>
      <c r="AI33" s="15" t="s">
        <v>877</v>
      </c>
      <c r="AJ33" s="17">
        <v>5</v>
      </c>
      <c r="AK33" s="17">
        <v>1.5853658536585367</v>
      </c>
    </row>
    <row r="34" spans="1:37" s="18" customFormat="1" ht="30">
      <c r="A34" s="14">
        <v>25</v>
      </c>
      <c r="B34" s="14">
        <v>24</v>
      </c>
      <c r="C34" s="14" t="s">
        <v>496</v>
      </c>
      <c r="D34" s="14" t="s">
        <v>497</v>
      </c>
      <c r="E34" s="14" t="s">
        <v>442</v>
      </c>
      <c r="F34" s="14" t="s">
        <v>27</v>
      </c>
      <c r="G34" s="15" t="s">
        <v>1</v>
      </c>
      <c r="H34" s="15" t="s">
        <v>3</v>
      </c>
      <c r="I34" s="15" t="s">
        <v>3</v>
      </c>
      <c r="J34" s="16" t="s">
        <v>1</v>
      </c>
      <c r="K34" s="15" t="s">
        <v>1</v>
      </c>
      <c r="L34" s="15" t="s">
        <v>3</v>
      </c>
      <c r="M34" s="15" t="s">
        <v>1</v>
      </c>
      <c r="N34" s="15" t="s">
        <v>4</v>
      </c>
      <c r="O34" s="15" t="s">
        <v>4</v>
      </c>
      <c r="P34" s="15"/>
      <c r="Q34" s="15" t="s">
        <v>1</v>
      </c>
      <c r="R34" s="15" t="s">
        <v>4</v>
      </c>
      <c r="S34" s="15" t="s">
        <v>4</v>
      </c>
      <c r="T34" s="15" t="s">
        <v>3</v>
      </c>
      <c r="U34" s="15" t="s">
        <v>4</v>
      </c>
      <c r="V34" s="15" t="s">
        <v>4</v>
      </c>
      <c r="W34" s="15" t="s">
        <v>1</v>
      </c>
      <c r="X34" s="15" t="s">
        <v>4</v>
      </c>
      <c r="Y34" s="15" t="s">
        <v>2</v>
      </c>
      <c r="Z34" s="15" t="s">
        <v>4</v>
      </c>
      <c r="AA34" s="15" t="s">
        <v>4</v>
      </c>
      <c r="AB34" s="15" t="s">
        <v>3</v>
      </c>
      <c r="AC34" s="15" t="s">
        <v>1</v>
      </c>
      <c r="AD34" s="15" t="s">
        <v>2</v>
      </c>
      <c r="AE34" s="15" t="s">
        <v>3</v>
      </c>
      <c r="AF34" s="17">
        <v>5</v>
      </c>
      <c r="AG34" s="17">
        <v>1.0714285714285714</v>
      </c>
      <c r="AH34" s="17">
        <v>1.6666666666666665</v>
      </c>
      <c r="AI34" s="15" t="s">
        <v>877</v>
      </c>
      <c r="AJ34" s="17">
        <v>5</v>
      </c>
      <c r="AK34" s="17">
        <v>1.524390243902439</v>
      </c>
    </row>
    <row r="35" spans="1:37" s="18" customFormat="1" ht="30">
      <c r="A35" s="14">
        <v>26</v>
      </c>
      <c r="B35" s="14">
        <v>25</v>
      </c>
      <c r="C35" s="14" t="s">
        <v>458</v>
      </c>
      <c r="D35" s="14" t="s">
        <v>459</v>
      </c>
      <c r="E35" s="14" t="s">
        <v>50</v>
      </c>
      <c r="F35" s="14" t="s">
        <v>27</v>
      </c>
      <c r="G35" s="15" t="s">
        <v>2</v>
      </c>
      <c r="H35" s="15" t="s">
        <v>2</v>
      </c>
      <c r="I35" s="15" t="s">
        <v>3</v>
      </c>
      <c r="J35" s="16" t="s">
        <v>2</v>
      </c>
      <c r="K35" s="15" t="s">
        <v>1</v>
      </c>
      <c r="L35" s="15" t="s">
        <v>2</v>
      </c>
      <c r="M35" s="15" t="s">
        <v>2</v>
      </c>
      <c r="N35" s="15" t="s">
        <v>3</v>
      </c>
      <c r="O35" s="15" t="s">
        <v>1</v>
      </c>
      <c r="P35" s="15" t="s">
        <v>4</v>
      </c>
      <c r="Q35" s="15" t="s">
        <v>4</v>
      </c>
      <c r="R35" s="15" t="s">
        <v>4</v>
      </c>
      <c r="S35" s="15" t="s">
        <v>2</v>
      </c>
      <c r="T35" s="15" t="s">
        <v>2</v>
      </c>
      <c r="U35" s="15" t="s">
        <v>3</v>
      </c>
      <c r="V35" s="15" t="s">
        <v>1</v>
      </c>
      <c r="W35" s="15" t="s">
        <v>1</v>
      </c>
      <c r="X35" s="15" t="s">
        <v>1</v>
      </c>
      <c r="Y35" s="15" t="s">
        <v>4</v>
      </c>
      <c r="Z35" s="15" t="s">
        <v>3</v>
      </c>
      <c r="AA35" s="15" t="s">
        <v>4</v>
      </c>
      <c r="AB35" s="15" t="s">
        <v>2</v>
      </c>
      <c r="AC35" s="15" t="s">
        <v>1</v>
      </c>
      <c r="AD35" s="15" t="s">
        <v>3</v>
      </c>
      <c r="AE35" s="15" t="s">
        <v>1</v>
      </c>
      <c r="AF35" s="17">
        <v>2.5</v>
      </c>
      <c r="AG35" s="17">
        <v>0.71428571428571419</v>
      </c>
      <c r="AH35" s="17">
        <v>2.2222222222222223</v>
      </c>
      <c r="AI35" s="15" t="s">
        <v>877</v>
      </c>
      <c r="AJ35" s="17">
        <v>2.5</v>
      </c>
      <c r="AK35" s="17">
        <v>1.4634146341463414</v>
      </c>
    </row>
    <row r="36" spans="1:37" s="18" customFormat="1" ht="30">
      <c r="A36" s="14">
        <v>27</v>
      </c>
      <c r="B36" s="14">
        <v>25</v>
      </c>
      <c r="C36" s="14" t="s">
        <v>502</v>
      </c>
      <c r="D36" s="14" t="s">
        <v>503</v>
      </c>
      <c r="E36" s="14" t="s">
        <v>161</v>
      </c>
      <c r="F36" s="14" t="s">
        <v>27</v>
      </c>
      <c r="G36" s="15" t="s">
        <v>1</v>
      </c>
      <c r="H36" s="15" t="s">
        <v>2</v>
      </c>
      <c r="I36" s="15" t="s">
        <v>3</v>
      </c>
      <c r="J36" s="16" t="s">
        <v>4</v>
      </c>
      <c r="K36" s="15" t="s">
        <v>4</v>
      </c>
      <c r="L36" s="15" t="s">
        <v>3</v>
      </c>
      <c r="M36" s="15" t="s">
        <v>2</v>
      </c>
      <c r="N36" s="15" t="s">
        <v>4</v>
      </c>
      <c r="O36" s="15" t="s">
        <v>4</v>
      </c>
      <c r="P36" s="15" t="s">
        <v>3</v>
      </c>
      <c r="Q36" s="15" t="s">
        <v>2</v>
      </c>
      <c r="R36" s="15" t="s">
        <v>2</v>
      </c>
      <c r="S36" s="15" t="s">
        <v>2</v>
      </c>
      <c r="T36" s="15" t="s">
        <v>4</v>
      </c>
      <c r="U36" s="15" t="s">
        <v>2</v>
      </c>
      <c r="V36" s="15" t="s">
        <v>4</v>
      </c>
      <c r="W36" s="15" t="s">
        <v>4</v>
      </c>
      <c r="X36" s="15" t="s">
        <v>4</v>
      </c>
      <c r="Y36" s="15" t="s">
        <v>1</v>
      </c>
      <c r="Z36" s="15" t="s">
        <v>2</v>
      </c>
      <c r="AA36" s="15" t="s">
        <v>4</v>
      </c>
      <c r="AB36" s="15" t="s">
        <v>1</v>
      </c>
      <c r="AC36" s="15" t="s">
        <v>1</v>
      </c>
      <c r="AD36" s="15" t="s">
        <v>3</v>
      </c>
      <c r="AE36" s="15" t="s">
        <v>3</v>
      </c>
      <c r="AF36" s="17">
        <v>2.5</v>
      </c>
      <c r="AG36" s="17">
        <v>1.4285714285714284</v>
      </c>
      <c r="AH36" s="17">
        <v>1.1111111111111112</v>
      </c>
      <c r="AI36" s="15" t="s">
        <v>877</v>
      </c>
      <c r="AJ36" s="17">
        <v>2.5</v>
      </c>
      <c r="AK36" s="17">
        <v>1.3414634146341464</v>
      </c>
    </row>
    <row r="37" spans="1:37" s="18" customFormat="1" ht="30">
      <c r="A37" s="14">
        <v>28</v>
      </c>
      <c r="B37" s="14">
        <v>25</v>
      </c>
      <c r="C37" s="14" t="s">
        <v>508</v>
      </c>
      <c r="D37" s="14" t="s">
        <v>509</v>
      </c>
      <c r="E37" s="14" t="s">
        <v>76</v>
      </c>
      <c r="F37" s="14" t="s">
        <v>27</v>
      </c>
      <c r="G37" s="15" t="s">
        <v>1</v>
      </c>
      <c r="H37" s="15" t="s">
        <v>3</v>
      </c>
      <c r="I37" s="15" t="s">
        <v>1</v>
      </c>
      <c r="J37" s="16" t="s">
        <v>1</v>
      </c>
      <c r="K37" s="15" t="s">
        <v>1</v>
      </c>
      <c r="L37" s="15" t="s">
        <v>1</v>
      </c>
      <c r="M37" s="15" t="s">
        <v>3</v>
      </c>
      <c r="N37" s="15" t="s">
        <v>4</v>
      </c>
      <c r="O37" s="15" t="s">
        <v>3</v>
      </c>
      <c r="P37" s="15" t="s">
        <v>3</v>
      </c>
      <c r="Q37" s="15" t="s">
        <v>4</v>
      </c>
      <c r="R37" s="15" t="s">
        <v>4</v>
      </c>
      <c r="S37" s="15" t="s">
        <v>4</v>
      </c>
      <c r="T37" s="15" t="s">
        <v>3</v>
      </c>
      <c r="U37" s="15" t="s">
        <v>2</v>
      </c>
      <c r="V37" s="15" t="s">
        <v>4</v>
      </c>
      <c r="W37" s="15" t="s">
        <v>1</v>
      </c>
      <c r="X37" s="15" t="s">
        <v>4</v>
      </c>
      <c r="Y37" s="15" t="s">
        <v>1</v>
      </c>
      <c r="Z37" s="15" t="s">
        <v>3</v>
      </c>
      <c r="AA37" s="15" t="s">
        <v>4</v>
      </c>
      <c r="AB37" s="15" t="s">
        <v>2</v>
      </c>
      <c r="AC37" s="15" t="s">
        <v>2</v>
      </c>
      <c r="AD37" s="15" t="s">
        <v>3</v>
      </c>
      <c r="AE37" s="15" t="s">
        <v>3</v>
      </c>
      <c r="AF37" s="17">
        <v>2.5</v>
      </c>
      <c r="AG37" s="17">
        <v>1.4285714285714284</v>
      </c>
      <c r="AH37" s="17">
        <v>1.1111111111111112</v>
      </c>
      <c r="AI37" s="15" t="s">
        <v>877</v>
      </c>
      <c r="AJ37" s="17">
        <v>2.5</v>
      </c>
      <c r="AK37" s="17">
        <v>1.3414634146341464</v>
      </c>
    </row>
    <row r="38" spans="1:37" s="18" customFormat="1">
      <c r="A38" s="14">
        <v>29</v>
      </c>
      <c r="B38" s="14">
        <v>25</v>
      </c>
      <c r="C38" s="14" t="s">
        <v>510</v>
      </c>
      <c r="D38" s="14" t="s">
        <v>511</v>
      </c>
      <c r="E38" s="14" t="s">
        <v>63</v>
      </c>
      <c r="F38" s="14" t="s">
        <v>27</v>
      </c>
      <c r="G38" s="15" t="s">
        <v>4</v>
      </c>
      <c r="H38" s="15" t="s">
        <v>2</v>
      </c>
      <c r="I38" s="15" t="s">
        <v>3</v>
      </c>
      <c r="J38" s="16" t="s">
        <v>2</v>
      </c>
      <c r="K38" s="15" t="s">
        <v>4</v>
      </c>
      <c r="L38" s="15" t="s">
        <v>4</v>
      </c>
      <c r="M38" s="15" t="s">
        <v>2</v>
      </c>
      <c r="N38" s="15" t="s">
        <v>4</v>
      </c>
      <c r="O38" s="15" t="s">
        <v>3</v>
      </c>
      <c r="P38" s="15" t="s">
        <v>2</v>
      </c>
      <c r="Q38" s="15" t="s">
        <v>4</v>
      </c>
      <c r="R38" s="15" t="s">
        <v>1</v>
      </c>
      <c r="S38" s="15" t="s">
        <v>1</v>
      </c>
      <c r="T38" s="15" t="s">
        <v>3</v>
      </c>
      <c r="U38" s="15" t="s">
        <v>2</v>
      </c>
      <c r="V38" s="15" t="s">
        <v>4</v>
      </c>
      <c r="W38" s="15" t="s">
        <v>1</v>
      </c>
      <c r="X38" s="15" t="s">
        <v>4</v>
      </c>
      <c r="Y38" s="15" t="s">
        <v>1</v>
      </c>
      <c r="Z38" s="15" t="s">
        <v>3</v>
      </c>
      <c r="AA38" s="15" t="s">
        <v>4</v>
      </c>
      <c r="AB38" s="15" t="s">
        <v>1</v>
      </c>
      <c r="AC38" s="15" t="s">
        <v>4</v>
      </c>
      <c r="AD38" s="15" t="s">
        <v>1</v>
      </c>
      <c r="AE38" s="15" t="s">
        <v>2</v>
      </c>
      <c r="AF38" s="17">
        <v>0</v>
      </c>
      <c r="AG38" s="17">
        <v>1.0714285714285714</v>
      </c>
      <c r="AH38" s="17">
        <v>1.6666666666666665</v>
      </c>
      <c r="AI38" s="15" t="s">
        <v>878</v>
      </c>
      <c r="AJ38" s="17">
        <v>1.6666666666666665</v>
      </c>
      <c r="AK38" s="17">
        <v>1.2804878048780488</v>
      </c>
    </row>
    <row r="39" spans="1:37" s="18" customFormat="1" ht="30">
      <c r="A39" s="14">
        <v>30</v>
      </c>
      <c r="B39" s="14">
        <v>25</v>
      </c>
      <c r="C39" s="14" t="s">
        <v>468</v>
      </c>
      <c r="D39" s="14" t="s">
        <v>469</v>
      </c>
      <c r="E39" s="14" t="s">
        <v>95</v>
      </c>
      <c r="F39" s="14" t="s">
        <v>27</v>
      </c>
      <c r="G39" s="15" t="s">
        <v>3</v>
      </c>
      <c r="H39" s="15" t="s">
        <v>4</v>
      </c>
      <c r="I39" s="15" t="s">
        <v>4</v>
      </c>
      <c r="J39" s="16" t="s">
        <v>4</v>
      </c>
      <c r="K39" s="15" t="s">
        <v>1</v>
      </c>
      <c r="L39" s="15" t="s">
        <v>3</v>
      </c>
      <c r="M39" s="15" t="s">
        <v>4</v>
      </c>
      <c r="N39" s="15" t="s">
        <v>3</v>
      </c>
      <c r="O39" s="15" t="s">
        <v>2</v>
      </c>
      <c r="P39" s="15" t="s">
        <v>2</v>
      </c>
      <c r="Q39" s="15" t="s">
        <v>1</v>
      </c>
      <c r="R39" s="15" t="s">
        <v>3</v>
      </c>
      <c r="S39" s="15" t="s">
        <v>1</v>
      </c>
      <c r="T39" s="15" t="s">
        <v>4</v>
      </c>
      <c r="U39" s="15" t="s">
        <v>4</v>
      </c>
      <c r="V39" s="15" t="s">
        <v>4</v>
      </c>
      <c r="W39" s="15" t="s">
        <v>4</v>
      </c>
      <c r="X39" s="15" t="s">
        <v>4</v>
      </c>
      <c r="Y39" s="15" t="s">
        <v>1</v>
      </c>
      <c r="Z39" s="15" t="s">
        <v>4</v>
      </c>
      <c r="AA39" s="15" t="s">
        <v>4</v>
      </c>
      <c r="AB39" s="15" t="s">
        <v>2</v>
      </c>
      <c r="AC39" s="15" t="s">
        <v>1</v>
      </c>
      <c r="AD39" s="15" t="s">
        <v>4</v>
      </c>
      <c r="AE39" s="15" t="s">
        <v>3</v>
      </c>
      <c r="AF39" s="17">
        <v>5</v>
      </c>
      <c r="AG39" s="17">
        <v>1.4285714285714284</v>
      </c>
      <c r="AH39" s="17">
        <v>0.55555555555555558</v>
      </c>
      <c r="AI39" s="15" t="s">
        <v>877</v>
      </c>
      <c r="AJ39" s="17">
        <v>5</v>
      </c>
      <c r="AK39" s="17">
        <v>1.2195121951219512</v>
      </c>
    </row>
    <row r="40" spans="1:37" s="18" customFormat="1" ht="30">
      <c r="A40" s="14">
        <v>31</v>
      </c>
      <c r="B40" s="14">
        <v>23</v>
      </c>
      <c r="C40" s="14" t="s">
        <v>454</v>
      </c>
      <c r="D40" s="14" t="s">
        <v>455</v>
      </c>
      <c r="E40" s="14" t="s">
        <v>155</v>
      </c>
      <c r="F40" s="14" t="s">
        <v>27</v>
      </c>
      <c r="G40" s="15" t="s">
        <v>3</v>
      </c>
      <c r="H40" s="15" t="s">
        <v>1</v>
      </c>
      <c r="I40" s="15" t="s">
        <v>3</v>
      </c>
      <c r="J40" s="16" t="s">
        <v>3</v>
      </c>
      <c r="K40" s="15" t="s">
        <v>1</v>
      </c>
      <c r="L40" s="15" t="s">
        <v>2</v>
      </c>
      <c r="M40" s="15" t="s">
        <v>2</v>
      </c>
      <c r="N40" s="15" t="s">
        <v>4</v>
      </c>
      <c r="O40" s="15" t="s">
        <v>3</v>
      </c>
      <c r="P40" s="15" t="s">
        <v>2</v>
      </c>
      <c r="Q40" s="15" t="s">
        <v>2</v>
      </c>
      <c r="R40" s="15" t="s">
        <v>4</v>
      </c>
      <c r="S40" s="15" t="s">
        <v>2</v>
      </c>
      <c r="T40" s="15" t="s">
        <v>4</v>
      </c>
      <c r="U40" s="15" t="s">
        <v>3</v>
      </c>
      <c r="V40" s="15" t="s">
        <v>2</v>
      </c>
      <c r="W40" s="15" t="s">
        <v>3</v>
      </c>
      <c r="X40" s="15" t="s">
        <v>4</v>
      </c>
      <c r="Y40" s="15" t="s">
        <v>1</v>
      </c>
      <c r="Z40" s="15" t="s">
        <v>1</v>
      </c>
      <c r="AA40" s="15" t="s">
        <v>3</v>
      </c>
      <c r="AB40" s="15"/>
      <c r="AC40" s="15"/>
      <c r="AD40" s="15" t="s">
        <v>3</v>
      </c>
      <c r="AE40" s="15" t="s">
        <v>3</v>
      </c>
      <c r="AF40" s="17">
        <v>2.5</v>
      </c>
      <c r="AG40" s="17">
        <v>1.0714285714285714</v>
      </c>
      <c r="AH40" s="17">
        <v>1.1111111111111112</v>
      </c>
      <c r="AI40" s="15" t="s">
        <v>877</v>
      </c>
      <c r="AJ40" s="17">
        <v>2.5</v>
      </c>
      <c r="AK40" s="17">
        <v>1.1585365853658536</v>
      </c>
    </row>
    <row r="41" spans="1:37" s="18" customFormat="1" ht="30">
      <c r="A41" s="14">
        <v>32</v>
      </c>
      <c r="B41" s="14">
        <v>25</v>
      </c>
      <c r="C41" s="14" t="s">
        <v>493</v>
      </c>
      <c r="D41" s="14" t="s">
        <v>494</v>
      </c>
      <c r="E41" s="14" t="s">
        <v>145</v>
      </c>
      <c r="F41" s="14" t="s">
        <v>27</v>
      </c>
      <c r="G41" s="15" t="s">
        <v>1</v>
      </c>
      <c r="H41" s="15" t="s">
        <v>4</v>
      </c>
      <c r="I41" s="15" t="s">
        <v>2</v>
      </c>
      <c r="J41" s="16" t="s">
        <v>1</v>
      </c>
      <c r="K41" s="15" t="s">
        <v>1</v>
      </c>
      <c r="L41" s="15" t="s">
        <v>3</v>
      </c>
      <c r="M41" s="15" t="s">
        <v>4</v>
      </c>
      <c r="N41" s="15" t="s">
        <v>4</v>
      </c>
      <c r="O41" s="15" t="s">
        <v>2</v>
      </c>
      <c r="P41" s="15" t="s">
        <v>3</v>
      </c>
      <c r="Q41" s="15" t="s">
        <v>4</v>
      </c>
      <c r="R41" s="15" t="s">
        <v>4</v>
      </c>
      <c r="S41" s="15" t="s">
        <v>4</v>
      </c>
      <c r="T41" s="15" t="s">
        <v>1</v>
      </c>
      <c r="U41" s="15" t="s">
        <v>4</v>
      </c>
      <c r="V41" s="15" t="s">
        <v>4</v>
      </c>
      <c r="W41" s="15" t="s">
        <v>2</v>
      </c>
      <c r="X41" s="15" t="s">
        <v>4</v>
      </c>
      <c r="Y41" s="15" t="s">
        <v>4</v>
      </c>
      <c r="Z41" s="15" t="s">
        <v>3</v>
      </c>
      <c r="AA41" s="15" t="s">
        <v>1</v>
      </c>
      <c r="AB41" s="15" t="s">
        <v>3</v>
      </c>
      <c r="AC41" s="15" t="s">
        <v>4</v>
      </c>
      <c r="AD41" s="15" t="s">
        <v>3</v>
      </c>
      <c r="AE41" s="15" t="s">
        <v>4</v>
      </c>
      <c r="AF41" s="17">
        <v>5</v>
      </c>
      <c r="AG41" s="17">
        <v>1.7857142857142858</v>
      </c>
      <c r="AH41" s="17">
        <v>0</v>
      </c>
      <c r="AI41" s="15" t="s">
        <v>877</v>
      </c>
      <c r="AJ41" s="17">
        <v>5</v>
      </c>
      <c r="AK41" s="17">
        <v>1.1585365853658536</v>
      </c>
    </row>
    <row r="42" spans="1:37" s="18" customFormat="1" ht="30">
      <c r="A42" s="14">
        <v>33</v>
      </c>
      <c r="B42" s="14">
        <v>25</v>
      </c>
      <c r="C42" s="14" t="s">
        <v>444</v>
      </c>
      <c r="D42" s="14" t="s">
        <v>445</v>
      </c>
      <c r="E42" s="14" t="s">
        <v>40</v>
      </c>
      <c r="F42" s="14" t="s">
        <v>27</v>
      </c>
      <c r="G42" s="15" t="s">
        <v>3</v>
      </c>
      <c r="H42" s="15" t="s">
        <v>1</v>
      </c>
      <c r="I42" s="15" t="s">
        <v>2</v>
      </c>
      <c r="J42" s="16" t="s">
        <v>4</v>
      </c>
      <c r="K42" s="15" t="s">
        <v>1</v>
      </c>
      <c r="L42" s="15" t="s">
        <v>2</v>
      </c>
      <c r="M42" s="15" t="s">
        <v>4</v>
      </c>
      <c r="N42" s="15" t="s">
        <v>4</v>
      </c>
      <c r="O42" s="15" t="s">
        <v>3</v>
      </c>
      <c r="P42" s="15" t="s">
        <v>3</v>
      </c>
      <c r="Q42" s="15" t="s">
        <v>1</v>
      </c>
      <c r="R42" s="15" t="s">
        <v>3</v>
      </c>
      <c r="S42" s="15" t="s">
        <v>4</v>
      </c>
      <c r="T42" s="15" t="s">
        <v>2</v>
      </c>
      <c r="U42" s="15" t="s">
        <v>2</v>
      </c>
      <c r="V42" s="15" t="s">
        <v>4</v>
      </c>
      <c r="W42" s="15" t="s">
        <v>1</v>
      </c>
      <c r="X42" s="15" t="s">
        <v>4</v>
      </c>
      <c r="Y42" s="15" t="s">
        <v>2</v>
      </c>
      <c r="Z42" s="15" t="s">
        <v>3</v>
      </c>
      <c r="AA42" s="15" t="s">
        <v>4</v>
      </c>
      <c r="AB42" s="15" t="s">
        <v>1</v>
      </c>
      <c r="AC42" s="15" t="s">
        <v>1</v>
      </c>
      <c r="AD42" s="15" t="s">
        <v>1</v>
      </c>
      <c r="AE42" s="15" t="s">
        <v>1</v>
      </c>
      <c r="AF42" s="17">
        <v>2.5</v>
      </c>
      <c r="AG42" s="17">
        <v>1.4285714285714284</v>
      </c>
      <c r="AH42" s="17">
        <v>0.55555555555555558</v>
      </c>
      <c r="AI42" s="15" t="s">
        <v>877</v>
      </c>
      <c r="AJ42" s="17">
        <v>2.5</v>
      </c>
      <c r="AK42" s="17">
        <v>1.0975609756097562</v>
      </c>
    </row>
    <row r="43" spans="1:37" s="18" customFormat="1">
      <c r="A43" s="14">
        <v>34</v>
      </c>
      <c r="B43" s="14">
        <v>24</v>
      </c>
      <c r="C43" s="14" t="s">
        <v>470</v>
      </c>
      <c r="D43" s="14" t="s">
        <v>471</v>
      </c>
      <c r="E43" s="14" t="s">
        <v>155</v>
      </c>
      <c r="F43" s="14" t="s">
        <v>27</v>
      </c>
      <c r="G43" s="15" t="s">
        <v>1</v>
      </c>
      <c r="H43" s="15" t="s">
        <v>4</v>
      </c>
      <c r="I43" s="15" t="s">
        <v>3</v>
      </c>
      <c r="J43" s="16" t="s">
        <v>1</v>
      </c>
      <c r="K43" s="15" t="s">
        <v>3</v>
      </c>
      <c r="L43" s="15" t="s">
        <v>2</v>
      </c>
      <c r="M43" s="15" t="s">
        <v>4</v>
      </c>
      <c r="N43" s="15" t="s">
        <v>4</v>
      </c>
      <c r="O43" s="15" t="s">
        <v>3</v>
      </c>
      <c r="P43" s="15" t="s">
        <v>3</v>
      </c>
      <c r="Q43" s="15" t="s">
        <v>1</v>
      </c>
      <c r="R43" s="15" t="s">
        <v>4</v>
      </c>
      <c r="S43" s="15" t="s">
        <v>4</v>
      </c>
      <c r="T43" s="15" t="s">
        <v>3</v>
      </c>
      <c r="U43" s="15" t="s">
        <v>2</v>
      </c>
      <c r="V43" s="15" t="s">
        <v>4</v>
      </c>
      <c r="W43" s="15" t="s">
        <v>1</v>
      </c>
      <c r="X43" s="15" t="s">
        <v>2</v>
      </c>
      <c r="Y43" s="15" t="s">
        <v>2</v>
      </c>
      <c r="Z43" s="15" t="s">
        <v>4</v>
      </c>
      <c r="AA43" s="15" t="s">
        <v>4</v>
      </c>
      <c r="AB43" s="15"/>
      <c r="AC43" s="15" t="s">
        <v>1</v>
      </c>
      <c r="AD43" s="15" t="s">
        <v>3</v>
      </c>
      <c r="AE43" s="15" t="s">
        <v>1</v>
      </c>
      <c r="AF43" s="17">
        <v>0</v>
      </c>
      <c r="AG43" s="17">
        <v>1.0714285714285714</v>
      </c>
      <c r="AH43" s="17">
        <v>1.1111111111111112</v>
      </c>
      <c r="AI43" s="15" t="s">
        <v>878</v>
      </c>
      <c r="AJ43" s="17">
        <v>1.1111111111111112</v>
      </c>
      <c r="AK43" s="17">
        <v>1.0365853658536586</v>
      </c>
    </row>
    <row r="44" spans="1:37" s="18" customFormat="1">
      <c r="A44" s="14">
        <v>35</v>
      </c>
      <c r="B44" s="14">
        <v>25</v>
      </c>
      <c r="C44" s="14" t="s">
        <v>492</v>
      </c>
      <c r="D44" s="14" t="s">
        <v>150</v>
      </c>
      <c r="E44" s="14" t="s">
        <v>491</v>
      </c>
      <c r="F44" s="14" t="s">
        <v>27</v>
      </c>
      <c r="G44" s="15" t="s">
        <v>1</v>
      </c>
      <c r="H44" s="15" t="s">
        <v>2</v>
      </c>
      <c r="I44" s="15" t="s">
        <v>4</v>
      </c>
      <c r="J44" s="16" t="s">
        <v>2</v>
      </c>
      <c r="K44" s="15" t="s">
        <v>3</v>
      </c>
      <c r="L44" s="15" t="s">
        <v>2</v>
      </c>
      <c r="M44" s="15" t="s">
        <v>4</v>
      </c>
      <c r="N44" s="15" t="s">
        <v>1</v>
      </c>
      <c r="O44" s="15" t="s">
        <v>1</v>
      </c>
      <c r="P44" s="15" t="s">
        <v>4</v>
      </c>
      <c r="Q44" s="15" t="s">
        <v>1</v>
      </c>
      <c r="R44" s="15" t="s">
        <v>4</v>
      </c>
      <c r="S44" s="15" t="s">
        <v>4</v>
      </c>
      <c r="T44" s="15" t="s">
        <v>1</v>
      </c>
      <c r="U44" s="15" t="s">
        <v>4</v>
      </c>
      <c r="V44" s="15" t="s">
        <v>2</v>
      </c>
      <c r="W44" s="15" t="s">
        <v>3</v>
      </c>
      <c r="X44" s="15" t="s">
        <v>4</v>
      </c>
      <c r="Y44" s="15" t="s">
        <v>2</v>
      </c>
      <c r="Z44" s="15" t="s">
        <v>1</v>
      </c>
      <c r="AA44" s="15" t="s">
        <v>4</v>
      </c>
      <c r="AB44" s="15" t="s">
        <v>2</v>
      </c>
      <c r="AC44" s="15" t="s">
        <v>3</v>
      </c>
      <c r="AD44" s="15" t="s">
        <v>3</v>
      </c>
      <c r="AE44" s="15" t="s">
        <v>1</v>
      </c>
      <c r="AF44" s="17">
        <v>0</v>
      </c>
      <c r="AG44" s="17">
        <v>1.0714285714285714</v>
      </c>
      <c r="AH44" s="17">
        <v>1.1111111111111112</v>
      </c>
      <c r="AI44" s="15" t="s">
        <v>878</v>
      </c>
      <c r="AJ44" s="17">
        <v>1.1111111111111112</v>
      </c>
      <c r="AK44" s="17">
        <v>1.0365853658536586</v>
      </c>
    </row>
    <row r="45" spans="1:37" s="18" customFormat="1" ht="30">
      <c r="A45" s="14">
        <v>36</v>
      </c>
      <c r="B45" s="14">
        <v>25</v>
      </c>
      <c r="C45" s="14" t="s">
        <v>507</v>
      </c>
      <c r="D45" s="14" t="s">
        <v>132</v>
      </c>
      <c r="E45" s="14" t="s">
        <v>161</v>
      </c>
      <c r="F45" s="14" t="s">
        <v>27</v>
      </c>
      <c r="G45" s="15" t="s">
        <v>3</v>
      </c>
      <c r="H45" s="15" t="s">
        <v>3</v>
      </c>
      <c r="I45" s="15" t="s">
        <v>2</v>
      </c>
      <c r="J45" s="16" t="s">
        <v>4</v>
      </c>
      <c r="K45" s="15" t="s">
        <v>1</v>
      </c>
      <c r="L45" s="15" t="s">
        <v>1</v>
      </c>
      <c r="M45" s="15" t="s">
        <v>4</v>
      </c>
      <c r="N45" s="15" t="s">
        <v>4</v>
      </c>
      <c r="O45" s="15" t="s">
        <v>3</v>
      </c>
      <c r="P45" s="15" t="s">
        <v>2</v>
      </c>
      <c r="Q45" s="15" t="s">
        <v>4</v>
      </c>
      <c r="R45" s="15" t="s">
        <v>1</v>
      </c>
      <c r="S45" s="15" t="s">
        <v>2</v>
      </c>
      <c r="T45" s="15" t="s">
        <v>4</v>
      </c>
      <c r="U45" s="15" t="s">
        <v>4</v>
      </c>
      <c r="V45" s="15" t="s">
        <v>4</v>
      </c>
      <c r="W45" s="15" t="s">
        <v>2</v>
      </c>
      <c r="X45" s="15" t="s">
        <v>4</v>
      </c>
      <c r="Y45" s="15" t="s">
        <v>1</v>
      </c>
      <c r="Z45" s="15" t="s">
        <v>3</v>
      </c>
      <c r="AA45" s="15" t="s">
        <v>3</v>
      </c>
      <c r="AB45" s="15" t="s">
        <v>4</v>
      </c>
      <c r="AC45" s="15" t="s">
        <v>4</v>
      </c>
      <c r="AD45" s="15" t="s">
        <v>3</v>
      </c>
      <c r="AE45" s="15" t="s">
        <v>3</v>
      </c>
      <c r="AF45" s="17">
        <v>2.5</v>
      </c>
      <c r="AG45" s="17">
        <v>1.7857142857142858</v>
      </c>
      <c r="AH45" s="17">
        <v>0</v>
      </c>
      <c r="AI45" s="15" t="s">
        <v>877</v>
      </c>
      <c r="AJ45" s="17">
        <v>2.5</v>
      </c>
      <c r="AK45" s="17">
        <v>1.0365853658536586</v>
      </c>
    </row>
    <row r="46" spans="1:37" s="18" customFormat="1" ht="30">
      <c r="A46" s="14">
        <v>37</v>
      </c>
      <c r="B46" s="14">
        <v>25</v>
      </c>
      <c r="C46" s="14" t="s">
        <v>467</v>
      </c>
      <c r="D46" s="14" t="s">
        <v>89</v>
      </c>
      <c r="E46" s="14" t="s">
        <v>90</v>
      </c>
      <c r="F46" s="14" t="s">
        <v>27</v>
      </c>
      <c r="G46" s="15" t="s">
        <v>2</v>
      </c>
      <c r="H46" s="15" t="s">
        <v>2</v>
      </c>
      <c r="I46" s="15" t="s">
        <v>3</v>
      </c>
      <c r="J46" s="16" t="s">
        <v>4</v>
      </c>
      <c r="K46" s="15" t="s">
        <v>1</v>
      </c>
      <c r="L46" s="15" t="s">
        <v>4</v>
      </c>
      <c r="M46" s="15" t="s">
        <v>3</v>
      </c>
      <c r="N46" s="15" t="s">
        <v>3</v>
      </c>
      <c r="O46" s="15" t="s">
        <v>1</v>
      </c>
      <c r="P46" s="15" t="s">
        <v>2</v>
      </c>
      <c r="Q46" s="15" t="s">
        <v>4</v>
      </c>
      <c r="R46" s="15" t="s">
        <v>3</v>
      </c>
      <c r="S46" s="15" t="s">
        <v>1</v>
      </c>
      <c r="T46" s="15" t="s">
        <v>1</v>
      </c>
      <c r="U46" s="15" t="s">
        <v>2</v>
      </c>
      <c r="V46" s="15" t="s">
        <v>4</v>
      </c>
      <c r="W46" s="15" t="s">
        <v>4</v>
      </c>
      <c r="X46" s="15" t="s">
        <v>4</v>
      </c>
      <c r="Y46" s="15" t="s">
        <v>2</v>
      </c>
      <c r="Z46" s="15" t="s">
        <v>3</v>
      </c>
      <c r="AA46" s="15" t="s">
        <v>4</v>
      </c>
      <c r="AB46" s="15" t="s">
        <v>2</v>
      </c>
      <c r="AC46" s="15" t="s">
        <v>2</v>
      </c>
      <c r="AD46" s="15" t="s">
        <v>3</v>
      </c>
      <c r="AE46" s="15" t="s">
        <v>3</v>
      </c>
      <c r="AF46" s="17">
        <v>2.5</v>
      </c>
      <c r="AG46" s="17">
        <v>1.4285714285714284</v>
      </c>
      <c r="AH46" s="17">
        <v>0</v>
      </c>
      <c r="AI46" s="15" t="s">
        <v>877</v>
      </c>
      <c r="AJ46" s="17">
        <v>2.5</v>
      </c>
      <c r="AK46" s="17">
        <v>0.85365853658536583</v>
      </c>
    </row>
    <row r="47" spans="1:37" s="18" customFormat="1" ht="30">
      <c r="A47" s="14">
        <v>38</v>
      </c>
      <c r="B47" s="14">
        <v>25</v>
      </c>
      <c r="C47" s="14" t="s">
        <v>450</v>
      </c>
      <c r="D47" s="14" t="s">
        <v>449</v>
      </c>
      <c r="E47" s="14" t="s">
        <v>76</v>
      </c>
      <c r="F47" s="14" t="s">
        <v>27</v>
      </c>
      <c r="G47" s="15" t="s">
        <v>3</v>
      </c>
      <c r="H47" s="15" t="s">
        <v>4</v>
      </c>
      <c r="I47" s="15" t="s">
        <v>2</v>
      </c>
      <c r="J47" s="16" t="s">
        <v>4</v>
      </c>
      <c r="K47" s="15" t="s">
        <v>1</v>
      </c>
      <c r="L47" s="15" t="s">
        <v>4</v>
      </c>
      <c r="M47" s="15" t="s">
        <v>2</v>
      </c>
      <c r="N47" s="15" t="s">
        <v>4</v>
      </c>
      <c r="O47" s="15" t="s">
        <v>3</v>
      </c>
      <c r="P47" s="15" t="s">
        <v>3</v>
      </c>
      <c r="Q47" s="15" t="s">
        <v>1</v>
      </c>
      <c r="R47" s="15" t="s">
        <v>4</v>
      </c>
      <c r="S47" s="15" t="s">
        <v>3</v>
      </c>
      <c r="T47" s="15" t="s">
        <v>2</v>
      </c>
      <c r="U47" s="15" t="s">
        <v>4</v>
      </c>
      <c r="V47" s="15" t="s">
        <v>4</v>
      </c>
      <c r="W47" s="15" t="s">
        <v>1</v>
      </c>
      <c r="X47" s="15" t="s">
        <v>4</v>
      </c>
      <c r="Y47" s="15" t="s">
        <v>1</v>
      </c>
      <c r="Z47" s="15" t="s">
        <v>4</v>
      </c>
      <c r="AA47" s="15" t="s">
        <v>4</v>
      </c>
      <c r="AB47" s="15" t="s">
        <v>2</v>
      </c>
      <c r="AC47" s="15" t="s">
        <v>2</v>
      </c>
      <c r="AD47" s="15" t="s">
        <v>3</v>
      </c>
      <c r="AE47" s="15" t="s">
        <v>4</v>
      </c>
      <c r="AF47" s="17">
        <v>2.5</v>
      </c>
      <c r="AG47" s="17">
        <v>0.3571428571428571</v>
      </c>
      <c r="AH47" s="17">
        <v>1.1111111111111112</v>
      </c>
      <c r="AI47" s="15" t="s">
        <v>877</v>
      </c>
      <c r="AJ47" s="17">
        <v>2.5</v>
      </c>
      <c r="AK47" s="17">
        <v>0.79268292682926833</v>
      </c>
    </row>
    <row r="48" spans="1:37" s="18" customFormat="1" ht="30">
      <c r="A48" s="14">
        <v>39</v>
      </c>
      <c r="B48" s="14">
        <v>25</v>
      </c>
      <c r="C48" s="14" t="s">
        <v>495</v>
      </c>
      <c r="D48" s="14" t="s">
        <v>494</v>
      </c>
      <c r="E48" s="14" t="s">
        <v>145</v>
      </c>
      <c r="F48" s="14" t="s">
        <v>27</v>
      </c>
      <c r="G48" s="15" t="s">
        <v>4</v>
      </c>
      <c r="H48" s="15" t="s">
        <v>2</v>
      </c>
      <c r="I48" s="15" t="s">
        <v>2</v>
      </c>
      <c r="J48" s="16" t="s">
        <v>1</v>
      </c>
      <c r="K48" s="15" t="s">
        <v>3</v>
      </c>
      <c r="L48" s="15" t="s">
        <v>1</v>
      </c>
      <c r="M48" s="15" t="s">
        <v>2</v>
      </c>
      <c r="N48" s="15" t="s">
        <v>4</v>
      </c>
      <c r="O48" s="15" t="s">
        <v>4</v>
      </c>
      <c r="P48" s="15" t="s">
        <v>3</v>
      </c>
      <c r="Q48" s="15" t="s">
        <v>1</v>
      </c>
      <c r="R48" s="15" t="s">
        <v>3</v>
      </c>
      <c r="S48" s="15" t="s">
        <v>3</v>
      </c>
      <c r="T48" s="15" t="s">
        <v>2</v>
      </c>
      <c r="U48" s="15" t="s">
        <v>1</v>
      </c>
      <c r="V48" s="15" t="s">
        <v>4</v>
      </c>
      <c r="W48" s="15" t="s">
        <v>4</v>
      </c>
      <c r="X48" s="15" t="s">
        <v>4</v>
      </c>
      <c r="Y48" s="15" t="s">
        <v>1</v>
      </c>
      <c r="Z48" s="15" t="s">
        <v>1</v>
      </c>
      <c r="AA48" s="15" t="s">
        <v>4</v>
      </c>
      <c r="AB48" s="15" t="s">
        <v>3</v>
      </c>
      <c r="AC48" s="15" t="s">
        <v>1</v>
      </c>
      <c r="AD48" s="15" t="s">
        <v>4</v>
      </c>
      <c r="AE48" s="15" t="s">
        <v>2</v>
      </c>
      <c r="AF48" s="17">
        <v>0</v>
      </c>
      <c r="AG48" s="17">
        <v>1.0714285714285714</v>
      </c>
      <c r="AH48" s="17">
        <v>0.55555555555555558</v>
      </c>
      <c r="AI48" s="15" t="s">
        <v>879</v>
      </c>
      <c r="AJ48" s="17">
        <v>1.0714285714285714</v>
      </c>
      <c r="AK48" s="17">
        <v>0.79268292682926833</v>
      </c>
    </row>
    <row r="49" spans="1:37" s="18" customFormat="1" ht="30">
      <c r="A49" s="14">
        <v>40</v>
      </c>
      <c r="B49" s="14">
        <v>25</v>
      </c>
      <c r="C49" s="14" t="s">
        <v>490</v>
      </c>
      <c r="D49" s="14" t="s">
        <v>150</v>
      </c>
      <c r="E49" s="14" t="s">
        <v>491</v>
      </c>
      <c r="F49" s="14" t="s">
        <v>27</v>
      </c>
      <c r="G49" s="15" t="s">
        <v>3</v>
      </c>
      <c r="H49" s="15" t="s">
        <v>4</v>
      </c>
      <c r="I49" s="15" t="s">
        <v>1</v>
      </c>
      <c r="J49" s="16" t="s">
        <v>4</v>
      </c>
      <c r="K49" s="15" t="s">
        <v>1</v>
      </c>
      <c r="L49" s="15" t="s">
        <v>2</v>
      </c>
      <c r="M49" s="15" t="s">
        <v>2</v>
      </c>
      <c r="N49" s="15" t="s">
        <v>3</v>
      </c>
      <c r="O49" s="15" t="s">
        <v>3</v>
      </c>
      <c r="P49" s="15" t="s">
        <v>2</v>
      </c>
      <c r="Q49" s="15" t="s">
        <v>4</v>
      </c>
      <c r="R49" s="15" t="s">
        <v>1</v>
      </c>
      <c r="S49" s="15" t="s">
        <v>3</v>
      </c>
      <c r="T49" s="15" t="s">
        <v>1</v>
      </c>
      <c r="U49" s="15" t="s">
        <v>2</v>
      </c>
      <c r="V49" s="15" t="s">
        <v>4</v>
      </c>
      <c r="W49" s="15" t="s">
        <v>3</v>
      </c>
      <c r="X49" s="15" t="s">
        <v>4</v>
      </c>
      <c r="Y49" s="15" t="s">
        <v>1</v>
      </c>
      <c r="Z49" s="15" t="s">
        <v>3</v>
      </c>
      <c r="AA49" s="15" t="s">
        <v>4</v>
      </c>
      <c r="AB49" s="15" t="s">
        <v>1</v>
      </c>
      <c r="AC49" s="15" t="s">
        <v>1</v>
      </c>
      <c r="AD49" s="15" t="s">
        <v>1</v>
      </c>
      <c r="AE49" s="15" t="s">
        <v>4</v>
      </c>
      <c r="AF49" s="17">
        <v>2.5</v>
      </c>
      <c r="AG49" s="17">
        <v>0.71428571428571419</v>
      </c>
      <c r="AH49" s="17">
        <v>0.55555555555555558</v>
      </c>
      <c r="AI49" s="15" t="s">
        <v>877</v>
      </c>
      <c r="AJ49" s="17">
        <v>2.5</v>
      </c>
      <c r="AK49" s="17">
        <v>0.73170731707317072</v>
      </c>
    </row>
    <row r="50" spans="1:37" s="18" customFormat="1" ht="30">
      <c r="A50" s="14">
        <v>41</v>
      </c>
      <c r="B50" s="14">
        <v>25</v>
      </c>
      <c r="C50" s="14" t="s">
        <v>456</v>
      </c>
      <c r="D50" s="14" t="s">
        <v>457</v>
      </c>
      <c r="E50" s="14" t="s">
        <v>127</v>
      </c>
      <c r="F50" s="14" t="s">
        <v>27</v>
      </c>
      <c r="G50" s="15" t="s">
        <v>1</v>
      </c>
      <c r="H50" s="15" t="s">
        <v>4</v>
      </c>
      <c r="I50" s="15" t="s">
        <v>1</v>
      </c>
      <c r="J50" s="16" t="s">
        <v>2</v>
      </c>
      <c r="K50" s="15" t="s">
        <v>1</v>
      </c>
      <c r="L50" s="15" t="s">
        <v>4</v>
      </c>
      <c r="M50" s="15" t="s">
        <v>3</v>
      </c>
      <c r="N50" s="15" t="s">
        <v>4</v>
      </c>
      <c r="O50" s="15" t="s">
        <v>4</v>
      </c>
      <c r="P50" s="15" t="s">
        <v>1</v>
      </c>
      <c r="Q50" s="15" t="s">
        <v>4</v>
      </c>
      <c r="R50" s="15" t="s">
        <v>3</v>
      </c>
      <c r="S50" s="15" t="s">
        <v>4</v>
      </c>
      <c r="T50" s="15" t="s">
        <v>1</v>
      </c>
      <c r="U50" s="15" t="s">
        <v>4</v>
      </c>
      <c r="V50" s="15" t="s">
        <v>1</v>
      </c>
      <c r="W50" s="15" t="s">
        <v>4</v>
      </c>
      <c r="X50" s="15" t="s">
        <v>4</v>
      </c>
      <c r="Y50" s="15" t="s">
        <v>1</v>
      </c>
      <c r="Z50" s="15" t="s">
        <v>1</v>
      </c>
      <c r="AA50" s="15" t="s">
        <v>1</v>
      </c>
      <c r="AB50" s="15" t="s">
        <v>2</v>
      </c>
      <c r="AC50" s="15" t="s">
        <v>3</v>
      </c>
      <c r="AD50" s="15" t="s">
        <v>1</v>
      </c>
      <c r="AE50" s="15" t="s">
        <v>3</v>
      </c>
      <c r="AF50" s="17">
        <v>2.5</v>
      </c>
      <c r="AG50" s="17">
        <v>1.0714285714285714</v>
      </c>
      <c r="AH50" s="17">
        <v>0</v>
      </c>
      <c r="AI50" s="15" t="s">
        <v>877</v>
      </c>
      <c r="AJ50" s="17">
        <v>2.5</v>
      </c>
      <c r="AK50" s="17">
        <v>0.67073170731707321</v>
      </c>
    </row>
  </sheetData>
  <autoFilter ref="A9:AK50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50">
    <cfRule type="cellIs" dxfId="80" priority="28" operator="equal">
      <formula>$G$4</formula>
    </cfRule>
  </conditionalFormatting>
  <conditionalFormatting sqref="H10:H50">
    <cfRule type="cellIs" dxfId="79" priority="26" operator="equal">
      <formula>$H$4</formula>
    </cfRule>
    <cfRule type="cellIs" dxfId="78" priority="27" operator="equal">
      <formula>$H$4</formula>
    </cfRule>
  </conditionalFormatting>
  <conditionalFormatting sqref="G10:G50">
    <cfRule type="cellIs" dxfId="77" priority="25" operator="equal">
      <formula>$G$4</formula>
    </cfRule>
  </conditionalFormatting>
  <conditionalFormatting sqref="I10:I50">
    <cfRule type="cellIs" dxfId="76" priority="24" operator="equal">
      <formula>$I$4</formula>
    </cfRule>
  </conditionalFormatting>
  <conditionalFormatting sqref="J10:J50">
    <cfRule type="cellIs" dxfId="75" priority="23" operator="equal">
      <formula>$J$4</formula>
    </cfRule>
  </conditionalFormatting>
  <conditionalFormatting sqref="K10:K50">
    <cfRule type="cellIs" dxfId="74" priority="22" operator="equal">
      <formula>$K$4</formula>
    </cfRule>
  </conditionalFormatting>
  <conditionalFormatting sqref="L10:L50">
    <cfRule type="cellIs" dxfId="73" priority="21" operator="equal">
      <formula>$L$4</formula>
    </cfRule>
  </conditionalFormatting>
  <conditionalFormatting sqref="M10:M50">
    <cfRule type="cellIs" dxfId="72" priority="20" operator="equal">
      <formula>$M$4</formula>
    </cfRule>
  </conditionalFormatting>
  <conditionalFormatting sqref="N10:N50">
    <cfRule type="cellIs" dxfId="71" priority="19" operator="equal">
      <formula>$N$4</formula>
    </cfRule>
  </conditionalFormatting>
  <conditionalFormatting sqref="P10:P50">
    <cfRule type="cellIs" dxfId="70" priority="18" operator="equal">
      <formula>$P$4</formula>
    </cfRule>
  </conditionalFormatting>
  <conditionalFormatting sqref="Q10:Q50">
    <cfRule type="cellIs" dxfId="69" priority="17" operator="equal">
      <formula>$Q$4</formula>
    </cfRule>
  </conditionalFormatting>
  <conditionalFormatting sqref="R10:R50">
    <cfRule type="cellIs" dxfId="68" priority="16" operator="equal">
      <formula>$R$4</formula>
    </cfRule>
  </conditionalFormatting>
  <conditionalFormatting sqref="S10:S50">
    <cfRule type="cellIs" dxfId="67" priority="15" operator="equal">
      <formula>$S$4</formula>
    </cfRule>
  </conditionalFormatting>
  <conditionalFormatting sqref="T10:T50">
    <cfRule type="cellIs" dxfId="66" priority="14" operator="equal">
      <formula>$T$4</formula>
    </cfRule>
  </conditionalFormatting>
  <conditionalFormatting sqref="U10:U50">
    <cfRule type="cellIs" dxfId="65" priority="13" operator="equal">
      <formula>$U$4</formula>
    </cfRule>
  </conditionalFormatting>
  <conditionalFormatting sqref="V10:V50">
    <cfRule type="cellIs" dxfId="64" priority="12" operator="equal">
      <formula>$V$4</formula>
    </cfRule>
  </conditionalFormatting>
  <conditionalFormatting sqref="W10:W50">
    <cfRule type="cellIs" dxfId="63" priority="11" operator="equal">
      <formula>$W$4</formula>
    </cfRule>
  </conditionalFormatting>
  <conditionalFormatting sqref="X10:X50">
    <cfRule type="cellIs" dxfId="62" priority="10" operator="equal">
      <formula>$X$4</formula>
    </cfRule>
  </conditionalFormatting>
  <conditionalFormatting sqref="Y10:Y50">
    <cfRule type="cellIs" dxfId="61" priority="9" operator="equal">
      <formula>$Y$4</formula>
    </cfRule>
  </conditionalFormatting>
  <conditionalFormatting sqref="Z10:Z50">
    <cfRule type="cellIs" dxfId="60" priority="8" operator="equal">
      <formula>$Z$4</formula>
    </cfRule>
  </conditionalFormatting>
  <conditionalFormatting sqref="AA10:AA50">
    <cfRule type="cellIs" dxfId="59" priority="7" operator="equal">
      <formula>$AA$4</formula>
    </cfRule>
  </conditionalFormatting>
  <conditionalFormatting sqref="AB10:AB50">
    <cfRule type="cellIs" dxfId="58" priority="6" operator="equal">
      <formula>$AB$4</formula>
    </cfRule>
  </conditionalFormatting>
  <conditionalFormatting sqref="AC10:AC50">
    <cfRule type="cellIs" dxfId="57" priority="5" operator="equal">
      <formula>$AC$4</formula>
    </cfRule>
  </conditionalFormatting>
  <conditionalFormatting sqref="AD10:AD50">
    <cfRule type="cellIs" dxfId="56" priority="4" operator="equal">
      <formula>$AD$4</formula>
    </cfRule>
  </conditionalFormatting>
  <conditionalFormatting sqref="AE10:AE50">
    <cfRule type="cellIs" dxfId="55" priority="3" operator="equal">
      <formula>$AE$4</formula>
    </cfRule>
  </conditionalFormatting>
  <conditionalFormatting sqref="O10:O50">
    <cfRule type="cellIs" dxfId="54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M39"/>
  <sheetViews>
    <sheetView topLeftCell="A20" workbookViewId="0">
      <selection activeCell="C40" sqref="C40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184</v>
      </c>
      <c r="D10" s="14" t="s">
        <v>185</v>
      </c>
      <c r="E10" s="14" t="s">
        <v>19</v>
      </c>
      <c r="F10" s="14" t="s">
        <v>20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1</v>
      </c>
      <c r="O10" s="15" t="s">
        <v>2</v>
      </c>
      <c r="P10" s="15" t="s">
        <v>4</v>
      </c>
      <c r="Q10" s="15" t="s">
        <v>2</v>
      </c>
      <c r="R10" s="15" t="s">
        <v>3</v>
      </c>
      <c r="S10" s="15" t="s">
        <v>4</v>
      </c>
      <c r="T10" s="15" t="s">
        <v>3</v>
      </c>
      <c r="U10" s="15" t="s">
        <v>2</v>
      </c>
      <c r="V10" s="15" t="s">
        <v>3</v>
      </c>
      <c r="W10" s="15" t="s">
        <v>1</v>
      </c>
      <c r="X10" s="15" t="s">
        <v>4</v>
      </c>
      <c r="Y10" s="15" t="s">
        <v>4</v>
      </c>
      <c r="Z10" s="15" t="s">
        <v>4</v>
      </c>
      <c r="AA10" s="15" t="s">
        <v>1</v>
      </c>
      <c r="AB10" s="15" t="s">
        <v>3</v>
      </c>
      <c r="AC10" s="15" t="s">
        <v>3</v>
      </c>
      <c r="AD10" s="15" t="s">
        <v>2</v>
      </c>
      <c r="AE10" s="15" t="s">
        <v>3</v>
      </c>
      <c r="AF10" s="17">
        <v>5</v>
      </c>
      <c r="AG10" s="17">
        <v>3.5714285714285716</v>
      </c>
      <c r="AH10" s="17">
        <v>4.4444444444444446</v>
      </c>
      <c r="AI10" s="15" t="s">
        <v>877</v>
      </c>
      <c r="AJ10" s="17">
        <v>5</v>
      </c>
      <c r="AK10" s="17">
        <v>4.024390243902439</v>
      </c>
    </row>
    <row r="11" spans="1:39" s="18" customFormat="1" ht="30">
      <c r="A11" s="14">
        <v>2</v>
      </c>
      <c r="B11" s="14">
        <v>25</v>
      </c>
      <c r="C11" s="14" t="s">
        <v>186</v>
      </c>
      <c r="D11" s="14" t="s">
        <v>124</v>
      </c>
      <c r="E11" s="14" t="s">
        <v>19</v>
      </c>
      <c r="F11" s="14" t="s">
        <v>20</v>
      </c>
      <c r="G11" s="15" t="s">
        <v>3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3</v>
      </c>
      <c r="M11" s="15" t="s">
        <v>2</v>
      </c>
      <c r="N11" s="15" t="s">
        <v>1</v>
      </c>
      <c r="O11" s="15" t="s">
        <v>2</v>
      </c>
      <c r="P11" s="15" t="s">
        <v>4</v>
      </c>
      <c r="Q11" s="15" t="s">
        <v>1</v>
      </c>
      <c r="R11" s="15" t="s">
        <v>1</v>
      </c>
      <c r="S11" s="15" t="s">
        <v>3</v>
      </c>
      <c r="T11" s="15" t="s">
        <v>3</v>
      </c>
      <c r="U11" s="15" t="s">
        <v>2</v>
      </c>
      <c r="V11" s="15" t="s">
        <v>3</v>
      </c>
      <c r="W11" s="15" t="s">
        <v>1</v>
      </c>
      <c r="X11" s="15" t="s">
        <v>1</v>
      </c>
      <c r="Y11" s="15" t="s">
        <v>4</v>
      </c>
      <c r="Z11" s="15" t="s">
        <v>3</v>
      </c>
      <c r="AA11" s="15" t="s">
        <v>4</v>
      </c>
      <c r="AB11" s="15" t="s">
        <v>4</v>
      </c>
      <c r="AC11" s="15" t="s">
        <v>4</v>
      </c>
      <c r="AD11" s="15" t="s">
        <v>4</v>
      </c>
      <c r="AE11" s="15" t="s">
        <v>1</v>
      </c>
      <c r="AF11" s="17">
        <v>5</v>
      </c>
      <c r="AG11" s="17">
        <v>3.2142857142857144</v>
      </c>
      <c r="AH11" s="17">
        <v>3.8888888888888888</v>
      </c>
      <c r="AI11" s="15" t="s">
        <v>877</v>
      </c>
      <c r="AJ11" s="17">
        <v>5</v>
      </c>
      <c r="AK11" s="17">
        <v>3.5975609756097562</v>
      </c>
    </row>
    <row r="12" spans="1:39" s="18" customFormat="1" ht="30">
      <c r="A12" s="14">
        <v>3</v>
      </c>
      <c r="B12" s="14">
        <v>25</v>
      </c>
      <c r="C12" s="14" t="s">
        <v>187</v>
      </c>
      <c r="D12" s="14" t="s">
        <v>26</v>
      </c>
      <c r="E12" s="14" t="s">
        <v>19</v>
      </c>
      <c r="F12" s="14" t="s">
        <v>20</v>
      </c>
      <c r="G12" s="15" t="s">
        <v>3</v>
      </c>
      <c r="H12" s="15" t="s">
        <v>2</v>
      </c>
      <c r="I12" s="15" t="s">
        <v>4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2</v>
      </c>
      <c r="P12" s="15" t="s">
        <v>1</v>
      </c>
      <c r="Q12" s="15" t="s">
        <v>3</v>
      </c>
      <c r="R12" s="15" t="s">
        <v>3</v>
      </c>
      <c r="S12" s="15" t="s">
        <v>4</v>
      </c>
      <c r="T12" s="15" t="s">
        <v>3</v>
      </c>
      <c r="U12" s="15" t="s">
        <v>4</v>
      </c>
      <c r="V12" s="15" t="s">
        <v>3</v>
      </c>
      <c r="W12" s="15" t="s">
        <v>4</v>
      </c>
      <c r="X12" s="15" t="s">
        <v>4</v>
      </c>
      <c r="Y12" s="15" t="s">
        <v>2</v>
      </c>
      <c r="Z12" s="15" t="s">
        <v>2</v>
      </c>
      <c r="AA12" s="15" t="s">
        <v>4</v>
      </c>
      <c r="AB12" s="15" t="s">
        <v>4</v>
      </c>
      <c r="AC12" s="15" t="s">
        <v>4</v>
      </c>
      <c r="AD12" s="15" t="s">
        <v>2</v>
      </c>
      <c r="AE12" s="15" t="s">
        <v>3</v>
      </c>
      <c r="AF12" s="17">
        <v>5</v>
      </c>
      <c r="AG12" s="17">
        <v>3.9285714285714284</v>
      </c>
      <c r="AH12" s="17">
        <v>2.7777777777777777</v>
      </c>
      <c r="AI12" s="15" t="s">
        <v>877</v>
      </c>
      <c r="AJ12" s="17">
        <v>5</v>
      </c>
      <c r="AK12" s="17">
        <v>3.475609756097561</v>
      </c>
    </row>
    <row r="13" spans="1:39" s="18" customFormat="1" ht="30">
      <c r="A13" s="14">
        <v>4</v>
      </c>
      <c r="B13" s="14">
        <v>25</v>
      </c>
      <c r="C13" s="14" t="s">
        <v>172</v>
      </c>
      <c r="D13" s="14" t="s">
        <v>173</v>
      </c>
      <c r="E13" s="14" t="s">
        <v>137</v>
      </c>
      <c r="F13" s="14" t="s">
        <v>20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3</v>
      </c>
      <c r="M13" s="15" t="s">
        <v>2</v>
      </c>
      <c r="N13" s="15" t="s">
        <v>2</v>
      </c>
      <c r="O13" s="15" t="s">
        <v>3</v>
      </c>
      <c r="P13" s="15" t="s">
        <v>2</v>
      </c>
      <c r="Q13" s="15" t="s">
        <v>4</v>
      </c>
      <c r="R13" s="15" t="s">
        <v>4</v>
      </c>
      <c r="S13" s="15" t="s">
        <v>4</v>
      </c>
      <c r="T13" s="15" t="s">
        <v>3</v>
      </c>
      <c r="U13" s="15" t="s">
        <v>2</v>
      </c>
      <c r="V13" s="15" t="s">
        <v>3</v>
      </c>
      <c r="W13" s="15" t="s">
        <v>1</v>
      </c>
      <c r="X13" s="15" t="s">
        <v>1</v>
      </c>
      <c r="Y13" s="15" t="s">
        <v>4</v>
      </c>
      <c r="Z13" s="15" t="s">
        <v>2</v>
      </c>
      <c r="AA13" s="15" t="s">
        <v>4</v>
      </c>
      <c r="AB13" s="15" t="s">
        <v>1</v>
      </c>
      <c r="AC13" s="15" t="s">
        <v>1</v>
      </c>
      <c r="AD13" s="15" t="s">
        <v>1</v>
      </c>
      <c r="AE13" s="15" t="s">
        <v>3</v>
      </c>
      <c r="AF13" s="17">
        <v>5</v>
      </c>
      <c r="AG13" s="17">
        <v>2.8571428571428568</v>
      </c>
      <c r="AH13" s="17">
        <v>3.333333333333333</v>
      </c>
      <c r="AI13" s="15" t="s">
        <v>877</v>
      </c>
      <c r="AJ13" s="17">
        <v>5</v>
      </c>
      <c r="AK13" s="17">
        <v>3.1707317073170733</v>
      </c>
    </row>
    <row r="14" spans="1:39" s="18" customFormat="1" ht="30">
      <c r="A14" s="14">
        <v>5</v>
      </c>
      <c r="B14" s="14">
        <v>25</v>
      </c>
      <c r="C14" s="14" t="s">
        <v>196</v>
      </c>
      <c r="D14" s="14" t="s">
        <v>197</v>
      </c>
      <c r="E14" s="14" t="s">
        <v>19</v>
      </c>
      <c r="F14" s="14" t="s">
        <v>20</v>
      </c>
      <c r="G14" s="15" t="s">
        <v>3</v>
      </c>
      <c r="H14" s="15" t="s">
        <v>2</v>
      </c>
      <c r="I14" s="15" t="s">
        <v>4</v>
      </c>
      <c r="J14" s="16" t="s">
        <v>4</v>
      </c>
      <c r="K14" s="15" t="s">
        <v>1</v>
      </c>
      <c r="L14" s="15" t="s">
        <v>3</v>
      </c>
      <c r="M14" s="15" t="s">
        <v>2</v>
      </c>
      <c r="N14" s="15" t="s">
        <v>4</v>
      </c>
      <c r="O14" s="15" t="s">
        <v>4</v>
      </c>
      <c r="P14" s="15" t="s">
        <v>3</v>
      </c>
      <c r="Q14" s="15" t="s">
        <v>1</v>
      </c>
      <c r="R14" s="15" t="s">
        <v>3</v>
      </c>
      <c r="S14" s="15" t="s">
        <v>1</v>
      </c>
      <c r="T14" s="15" t="s">
        <v>1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4</v>
      </c>
      <c r="Z14" s="15" t="s">
        <v>2</v>
      </c>
      <c r="AA14" s="15" t="s">
        <v>4</v>
      </c>
      <c r="AB14" s="15" t="s">
        <v>4</v>
      </c>
      <c r="AC14" s="15" t="s">
        <v>4</v>
      </c>
      <c r="AD14" s="15" t="s">
        <v>2</v>
      </c>
      <c r="AE14" s="15" t="s">
        <v>3</v>
      </c>
      <c r="AF14" s="17">
        <v>5</v>
      </c>
      <c r="AG14" s="17">
        <v>3.2142857142857144</v>
      </c>
      <c r="AH14" s="17">
        <v>2.7777777777777777</v>
      </c>
      <c r="AI14" s="15" t="s">
        <v>877</v>
      </c>
      <c r="AJ14" s="17">
        <v>5</v>
      </c>
      <c r="AK14" s="17">
        <v>3.1097560975609757</v>
      </c>
    </row>
    <row r="15" spans="1:39" s="18" customFormat="1" ht="30">
      <c r="A15" s="14">
        <v>6</v>
      </c>
      <c r="B15" s="14">
        <v>25</v>
      </c>
      <c r="C15" s="14" t="s">
        <v>215</v>
      </c>
      <c r="D15" s="14" t="s">
        <v>216</v>
      </c>
      <c r="E15" s="14" t="s">
        <v>102</v>
      </c>
      <c r="F15" s="14" t="s">
        <v>20</v>
      </c>
      <c r="G15" s="15" t="s">
        <v>3</v>
      </c>
      <c r="H15" s="15" t="s">
        <v>2</v>
      </c>
      <c r="I15" s="15" t="s">
        <v>4</v>
      </c>
      <c r="J15" s="16" t="s">
        <v>1</v>
      </c>
      <c r="K15" s="15" t="s">
        <v>1</v>
      </c>
      <c r="L15" s="15" t="s">
        <v>1</v>
      </c>
      <c r="M15" s="15" t="s">
        <v>2</v>
      </c>
      <c r="N15" s="15" t="s">
        <v>4</v>
      </c>
      <c r="O15" s="15" t="s">
        <v>2</v>
      </c>
      <c r="P15" s="15" t="s">
        <v>2</v>
      </c>
      <c r="Q15" s="15" t="s">
        <v>4</v>
      </c>
      <c r="R15" s="15" t="s">
        <v>4</v>
      </c>
      <c r="S15" s="15" t="s">
        <v>4</v>
      </c>
      <c r="T15" s="15" t="s">
        <v>3</v>
      </c>
      <c r="U15" s="15" t="s">
        <v>2</v>
      </c>
      <c r="V15" s="15" t="s">
        <v>4</v>
      </c>
      <c r="W15" s="15" t="s">
        <v>1</v>
      </c>
      <c r="X15" s="15" t="s">
        <v>4</v>
      </c>
      <c r="Y15" s="15" t="s">
        <v>2</v>
      </c>
      <c r="Z15" s="15" t="s">
        <v>2</v>
      </c>
      <c r="AA15" s="15" t="s">
        <v>4</v>
      </c>
      <c r="AB15" s="15" t="s">
        <v>1</v>
      </c>
      <c r="AC15" s="15" t="s">
        <v>4</v>
      </c>
      <c r="AD15" s="15" t="s">
        <v>2</v>
      </c>
      <c r="AE15" s="15" t="s">
        <v>3</v>
      </c>
      <c r="AF15" s="17">
        <v>2.5</v>
      </c>
      <c r="AG15" s="17">
        <v>3.2142857142857144</v>
      </c>
      <c r="AH15" s="17">
        <v>2.7777777777777777</v>
      </c>
      <c r="AI15" s="15" t="s">
        <v>879</v>
      </c>
      <c r="AJ15" s="17">
        <v>3.2142857142857144</v>
      </c>
      <c r="AK15" s="17">
        <v>2.9878048780487805</v>
      </c>
    </row>
    <row r="16" spans="1:39" s="18" customFormat="1" ht="30">
      <c r="A16" s="14">
        <v>7</v>
      </c>
      <c r="B16" s="14">
        <v>25</v>
      </c>
      <c r="C16" s="14" t="s">
        <v>182</v>
      </c>
      <c r="D16" s="14" t="s">
        <v>183</v>
      </c>
      <c r="E16" s="14" t="s">
        <v>19</v>
      </c>
      <c r="F16" s="14" t="s">
        <v>20</v>
      </c>
      <c r="G16" s="15" t="s">
        <v>3</v>
      </c>
      <c r="H16" s="15" t="s">
        <v>2</v>
      </c>
      <c r="I16" s="15" t="s">
        <v>4</v>
      </c>
      <c r="J16" s="16" t="s">
        <v>2</v>
      </c>
      <c r="K16" s="15" t="s">
        <v>1</v>
      </c>
      <c r="L16" s="15" t="s">
        <v>3</v>
      </c>
      <c r="M16" s="15" t="s">
        <v>3</v>
      </c>
      <c r="N16" s="15" t="s">
        <v>3</v>
      </c>
      <c r="O16" s="15" t="s">
        <v>2</v>
      </c>
      <c r="P16" s="15" t="s">
        <v>2</v>
      </c>
      <c r="Q16" s="15" t="s">
        <v>4</v>
      </c>
      <c r="R16" s="15" t="s">
        <v>3</v>
      </c>
      <c r="S16" s="15" t="s">
        <v>2</v>
      </c>
      <c r="T16" s="15" t="s">
        <v>2</v>
      </c>
      <c r="U16" s="15" t="s">
        <v>2</v>
      </c>
      <c r="V16" s="15" t="s">
        <v>4</v>
      </c>
      <c r="W16" s="15" t="s">
        <v>1</v>
      </c>
      <c r="X16" s="15" t="s">
        <v>1</v>
      </c>
      <c r="Y16" s="15" t="s">
        <v>4</v>
      </c>
      <c r="Z16" s="15" t="s">
        <v>2</v>
      </c>
      <c r="AA16" s="15" t="s">
        <v>3</v>
      </c>
      <c r="AB16" s="15" t="s">
        <v>1</v>
      </c>
      <c r="AC16" s="15" t="s">
        <v>1</v>
      </c>
      <c r="AD16" s="15" t="s">
        <v>2</v>
      </c>
      <c r="AE16" s="15" t="s">
        <v>3</v>
      </c>
      <c r="AF16" s="17">
        <v>5</v>
      </c>
      <c r="AG16" s="17">
        <v>3.2142857142857144</v>
      </c>
      <c r="AH16" s="17">
        <v>2.2222222222222223</v>
      </c>
      <c r="AI16" s="15" t="s">
        <v>877</v>
      </c>
      <c r="AJ16" s="17">
        <v>5</v>
      </c>
      <c r="AK16" s="17">
        <v>2.8658536585365852</v>
      </c>
    </row>
    <row r="17" spans="1:37" s="18" customFormat="1" ht="30">
      <c r="A17" s="14">
        <v>8</v>
      </c>
      <c r="B17" s="14">
        <v>25</v>
      </c>
      <c r="C17" s="14" t="s">
        <v>204</v>
      </c>
      <c r="D17" s="14" t="s">
        <v>205</v>
      </c>
      <c r="E17" s="14" t="s">
        <v>19</v>
      </c>
      <c r="F17" s="14" t="s">
        <v>20</v>
      </c>
      <c r="G17" s="15" t="s">
        <v>3</v>
      </c>
      <c r="H17" s="15" t="s">
        <v>2</v>
      </c>
      <c r="I17" s="15" t="s">
        <v>3</v>
      </c>
      <c r="J17" s="16" t="s">
        <v>4</v>
      </c>
      <c r="K17" s="15" t="s">
        <v>1</v>
      </c>
      <c r="L17" s="15" t="s">
        <v>3</v>
      </c>
      <c r="M17" s="15" t="s">
        <v>2</v>
      </c>
      <c r="N17" s="15" t="s">
        <v>1</v>
      </c>
      <c r="O17" s="15" t="s">
        <v>1</v>
      </c>
      <c r="P17" s="15" t="s">
        <v>1</v>
      </c>
      <c r="Q17" s="15" t="s">
        <v>3</v>
      </c>
      <c r="R17" s="15" t="s">
        <v>4</v>
      </c>
      <c r="S17" s="15" t="s">
        <v>4</v>
      </c>
      <c r="T17" s="15" t="s">
        <v>1</v>
      </c>
      <c r="U17" s="15" t="s">
        <v>2</v>
      </c>
      <c r="V17" s="15" t="s">
        <v>3</v>
      </c>
      <c r="W17" s="15" t="s">
        <v>1</v>
      </c>
      <c r="X17" s="15" t="s">
        <v>4</v>
      </c>
      <c r="Y17" s="15" t="s">
        <v>4</v>
      </c>
      <c r="Z17" s="15" t="s">
        <v>2</v>
      </c>
      <c r="AA17" s="15" t="s">
        <v>4</v>
      </c>
      <c r="AB17" s="15" t="s">
        <v>3</v>
      </c>
      <c r="AC17" s="15" t="s">
        <v>3</v>
      </c>
      <c r="AD17" s="15" t="s">
        <v>2</v>
      </c>
      <c r="AE17" s="15" t="s">
        <v>3</v>
      </c>
      <c r="AF17" s="17">
        <v>5</v>
      </c>
      <c r="AG17" s="17">
        <v>2.8571428571428568</v>
      </c>
      <c r="AH17" s="17">
        <v>2.2222222222222223</v>
      </c>
      <c r="AI17" s="15" t="s">
        <v>877</v>
      </c>
      <c r="AJ17" s="17">
        <v>5</v>
      </c>
      <c r="AK17" s="17">
        <v>2.6829268292682928</v>
      </c>
    </row>
    <row r="18" spans="1:37" s="18" customFormat="1" ht="30">
      <c r="A18" s="14">
        <v>9</v>
      </c>
      <c r="B18" s="14">
        <v>25</v>
      </c>
      <c r="C18" s="14" t="s">
        <v>180</v>
      </c>
      <c r="D18" s="14" t="s">
        <v>181</v>
      </c>
      <c r="E18" s="14" t="s">
        <v>19</v>
      </c>
      <c r="F18" s="14" t="s">
        <v>20</v>
      </c>
      <c r="G18" s="15" t="s">
        <v>3</v>
      </c>
      <c r="H18" s="15" t="s">
        <v>2</v>
      </c>
      <c r="I18" s="15" t="s">
        <v>4</v>
      </c>
      <c r="J18" s="16" t="s">
        <v>2</v>
      </c>
      <c r="K18" s="15" t="s">
        <v>1</v>
      </c>
      <c r="L18" s="15" t="s">
        <v>3</v>
      </c>
      <c r="M18" s="15" t="s">
        <v>2</v>
      </c>
      <c r="N18" s="15" t="s">
        <v>3</v>
      </c>
      <c r="O18" s="15" t="s">
        <v>1</v>
      </c>
      <c r="P18" s="15" t="s">
        <v>2</v>
      </c>
      <c r="Q18" s="15" t="s">
        <v>1</v>
      </c>
      <c r="R18" s="15" t="s">
        <v>4</v>
      </c>
      <c r="S18" s="15" t="s">
        <v>1</v>
      </c>
      <c r="T18" s="15" t="s">
        <v>1</v>
      </c>
      <c r="U18" s="15" t="s">
        <v>2</v>
      </c>
      <c r="V18" s="15" t="s">
        <v>3</v>
      </c>
      <c r="W18" s="15" t="s">
        <v>1</v>
      </c>
      <c r="X18" s="15" t="s">
        <v>4</v>
      </c>
      <c r="Y18" s="15" t="s">
        <v>2</v>
      </c>
      <c r="Z18" s="15" t="s">
        <v>2</v>
      </c>
      <c r="AA18" s="15" t="s">
        <v>2</v>
      </c>
      <c r="AB18" s="15" t="s">
        <v>4</v>
      </c>
      <c r="AC18" s="15" t="s">
        <v>4</v>
      </c>
      <c r="AD18" s="15" t="s">
        <v>2</v>
      </c>
      <c r="AE18" s="15" t="s">
        <v>1</v>
      </c>
      <c r="AF18" s="17">
        <v>5</v>
      </c>
      <c r="AG18" s="17">
        <v>2.1428571428571428</v>
      </c>
      <c r="AH18" s="17">
        <v>2.7777777777777777</v>
      </c>
      <c r="AI18" s="15" t="s">
        <v>877</v>
      </c>
      <c r="AJ18" s="17">
        <v>5</v>
      </c>
      <c r="AK18" s="17">
        <v>2.5609756097560976</v>
      </c>
    </row>
    <row r="19" spans="1:37" s="18" customFormat="1" ht="30">
      <c r="A19" s="14">
        <v>10</v>
      </c>
      <c r="B19" s="14">
        <v>25</v>
      </c>
      <c r="C19" s="14" t="s">
        <v>202</v>
      </c>
      <c r="D19" s="14" t="s">
        <v>203</v>
      </c>
      <c r="E19" s="14" t="s">
        <v>19</v>
      </c>
      <c r="F19" s="14" t="s">
        <v>20</v>
      </c>
      <c r="G19" s="15" t="s">
        <v>3</v>
      </c>
      <c r="H19" s="15" t="s">
        <v>2</v>
      </c>
      <c r="I19" s="15" t="s">
        <v>4</v>
      </c>
      <c r="J19" s="16" t="s">
        <v>4</v>
      </c>
      <c r="K19" s="15" t="s">
        <v>1</v>
      </c>
      <c r="L19" s="15" t="s">
        <v>3</v>
      </c>
      <c r="M19" s="15" t="s">
        <v>1</v>
      </c>
      <c r="N19" s="15" t="s">
        <v>3</v>
      </c>
      <c r="O19" s="15" t="s">
        <v>2</v>
      </c>
      <c r="P19" s="15" t="s">
        <v>2</v>
      </c>
      <c r="Q19" s="15" t="s">
        <v>4</v>
      </c>
      <c r="R19" s="15" t="s">
        <v>4</v>
      </c>
      <c r="S19" s="15" t="s">
        <v>4</v>
      </c>
      <c r="T19" s="15" t="s">
        <v>3</v>
      </c>
      <c r="U19" s="15" t="s">
        <v>2</v>
      </c>
      <c r="V19" s="15" t="s">
        <v>3</v>
      </c>
      <c r="W19" s="15" t="s">
        <v>4</v>
      </c>
      <c r="X19" s="15" t="s">
        <v>4</v>
      </c>
      <c r="Y19" s="15" t="s">
        <v>4</v>
      </c>
      <c r="Z19" s="15" t="s">
        <v>3</v>
      </c>
      <c r="AA19" s="15" t="s">
        <v>4</v>
      </c>
      <c r="AB19" s="15" t="s">
        <v>1</v>
      </c>
      <c r="AC19" s="15" t="s">
        <v>1</v>
      </c>
      <c r="AD19" s="15" t="s">
        <v>2</v>
      </c>
      <c r="AE19" s="15" t="s">
        <v>3</v>
      </c>
      <c r="AF19" s="17">
        <v>5</v>
      </c>
      <c r="AG19" s="17">
        <v>2.5</v>
      </c>
      <c r="AH19" s="17">
        <v>2.2222222222222223</v>
      </c>
      <c r="AI19" s="15" t="s">
        <v>877</v>
      </c>
      <c r="AJ19" s="17">
        <v>5</v>
      </c>
      <c r="AK19" s="17">
        <v>2.5</v>
      </c>
    </row>
    <row r="20" spans="1:37" s="18" customFormat="1">
      <c r="A20" s="14">
        <v>11</v>
      </c>
      <c r="B20" s="14">
        <v>25</v>
      </c>
      <c r="C20" s="14" t="s">
        <v>212</v>
      </c>
      <c r="D20" s="14" t="s">
        <v>211</v>
      </c>
      <c r="E20" s="14" t="s">
        <v>208</v>
      </c>
      <c r="F20" s="14" t="s">
        <v>20</v>
      </c>
      <c r="G20" s="15" t="s">
        <v>3</v>
      </c>
      <c r="H20" s="15" t="s">
        <v>2</v>
      </c>
      <c r="I20" s="15" t="s">
        <v>4</v>
      </c>
      <c r="J20" s="16" t="s">
        <v>4</v>
      </c>
      <c r="K20" s="15" t="s">
        <v>1</v>
      </c>
      <c r="L20" s="15" t="s">
        <v>2</v>
      </c>
      <c r="M20" s="15" t="s">
        <v>2</v>
      </c>
      <c r="N20" s="15" t="s">
        <v>4</v>
      </c>
      <c r="O20" s="15" t="s">
        <v>3</v>
      </c>
      <c r="P20" s="15" t="s">
        <v>2</v>
      </c>
      <c r="Q20" s="15" t="s">
        <v>1</v>
      </c>
      <c r="R20" s="15" t="s">
        <v>4</v>
      </c>
      <c r="S20" s="15" t="s">
        <v>2</v>
      </c>
      <c r="T20" s="15" t="s">
        <v>3</v>
      </c>
      <c r="U20" s="15" t="s">
        <v>2</v>
      </c>
      <c r="V20" s="15" t="s">
        <v>3</v>
      </c>
      <c r="W20" s="15" t="s">
        <v>1</v>
      </c>
      <c r="X20" s="15" t="s">
        <v>4</v>
      </c>
      <c r="Y20" s="15" t="s">
        <v>2</v>
      </c>
      <c r="Z20" s="15" t="s">
        <v>2</v>
      </c>
      <c r="AA20" s="15" t="s">
        <v>4</v>
      </c>
      <c r="AB20" s="15" t="s">
        <v>1</v>
      </c>
      <c r="AC20" s="15" t="s">
        <v>1</v>
      </c>
      <c r="AD20" s="15" t="s">
        <v>4</v>
      </c>
      <c r="AE20" s="15" t="s">
        <v>3</v>
      </c>
      <c r="AF20" s="17">
        <v>2.5</v>
      </c>
      <c r="AG20" s="17">
        <v>1.7857142857142858</v>
      </c>
      <c r="AH20" s="17">
        <v>2.7777777777777777</v>
      </c>
      <c r="AI20" s="15" t="s">
        <v>878</v>
      </c>
      <c r="AJ20" s="17">
        <v>2.7777777777777777</v>
      </c>
      <c r="AK20" s="17">
        <v>2.2560975609756095</v>
      </c>
    </row>
    <row r="21" spans="1:37" s="18" customFormat="1">
      <c r="A21" s="14">
        <v>12</v>
      </c>
      <c r="B21" s="14">
        <v>25</v>
      </c>
      <c r="C21" s="14" t="s">
        <v>217</v>
      </c>
      <c r="D21" s="14" t="s">
        <v>218</v>
      </c>
      <c r="E21" s="14" t="s">
        <v>102</v>
      </c>
      <c r="F21" s="14" t="s">
        <v>20</v>
      </c>
      <c r="G21" s="15" t="s">
        <v>3</v>
      </c>
      <c r="H21" s="15" t="s">
        <v>2</v>
      </c>
      <c r="I21" s="15" t="s">
        <v>4</v>
      </c>
      <c r="J21" s="16" t="s">
        <v>4</v>
      </c>
      <c r="K21" s="15" t="s">
        <v>1</v>
      </c>
      <c r="L21" s="15" t="s">
        <v>2</v>
      </c>
      <c r="M21" s="15" t="s">
        <v>2</v>
      </c>
      <c r="N21" s="15" t="s">
        <v>3</v>
      </c>
      <c r="O21" s="15" t="s">
        <v>1</v>
      </c>
      <c r="P21" s="15" t="s">
        <v>3</v>
      </c>
      <c r="Q21" s="15" t="s">
        <v>2</v>
      </c>
      <c r="R21" s="15" t="s">
        <v>1</v>
      </c>
      <c r="S21" s="15" t="s">
        <v>4</v>
      </c>
      <c r="T21" s="15" t="s">
        <v>3</v>
      </c>
      <c r="U21" s="15" t="s">
        <v>2</v>
      </c>
      <c r="V21" s="15" t="s">
        <v>1</v>
      </c>
      <c r="W21" s="15" t="s">
        <v>3</v>
      </c>
      <c r="X21" s="15" t="s">
        <v>1</v>
      </c>
      <c r="Y21" s="15" t="s">
        <v>1</v>
      </c>
      <c r="Z21" s="15" t="s">
        <v>4</v>
      </c>
      <c r="AA21" s="15" t="s">
        <v>4</v>
      </c>
      <c r="AB21" s="15" t="s">
        <v>3</v>
      </c>
      <c r="AC21" s="15" t="s">
        <v>2</v>
      </c>
      <c r="AD21" s="15" t="s">
        <v>3</v>
      </c>
      <c r="AE21" s="15" t="s">
        <v>3</v>
      </c>
      <c r="AF21" s="17">
        <v>2.5</v>
      </c>
      <c r="AG21" s="17">
        <v>1.7857142857142858</v>
      </c>
      <c r="AH21" s="17">
        <v>2.7777777777777777</v>
      </c>
      <c r="AI21" s="15" t="s">
        <v>878</v>
      </c>
      <c r="AJ21" s="17">
        <v>2.7777777777777777</v>
      </c>
      <c r="AK21" s="17">
        <v>2.2560975609756095</v>
      </c>
    </row>
    <row r="22" spans="1:37" s="18" customFormat="1" ht="30">
      <c r="A22" s="14">
        <v>13</v>
      </c>
      <c r="B22" s="14">
        <v>25</v>
      </c>
      <c r="C22" s="14" t="s">
        <v>178</v>
      </c>
      <c r="D22" s="14" t="s">
        <v>179</v>
      </c>
      <c r="E22" s="14" t="s">
        <v>79</v>
      </c>
      <c r="F22" s="14" t="s">
        <v>20</v>
      </c>
      <c r="G22" s="15" t="s">
        <v>3</v>
      </c>
      <c r="H22" s="15" t="s">
        <v>2</v>
      </c>
      <c r="I22" s="15" t="s">
        <v>4</v>
      </c>
      <c r="J22" s="16" t="s">
        <v>1</v>
      </c>
      <c r="K22" s="15" t="s">
        <v>1</v>
      </c>
      <c r="L22" s="15" t="s">
        <v>3</v>
      </c>
      <c r="M22" s="15" t="s">
        <v>2</v>
      </c>
      <c r="N22" s="15" t="s">
        <v>4</v>
      </c>
      <c r="O22" s="15" t="s">
        <v>2</v>
      </c>
      <c r="P22" s="15" t="s">
        <v>3</v>
      </c>
      <c r="Q22" s="15" t="s">
        <v>4</v>
      </c>
      <c r="R22" s="15" t="s">
        <v>4</v>
      </c>
      <c r="S22" s="15" t="s">
        <v>1</v>
      </c>
      <c r="T22" s="15" t="s">
        <v>1</v>
      </c>
      <c r="U22" s="15" t="s">
        <v>4</v>
      </c>
      <c r="V22" s="15" t="s">
        <v>2</v>
      </c>
      <c r="W22" s="15" t="s">
        <v>1</v>
      </c>
      <c r="X22" s="15" t="s">
        <v>4</v>
      </c>
      <c r="Y22" s="15" t="s">
        <v>3</v>
      </c>
      <c r="Z22" s="15" t="s">
        <v>2</v>
      </c>
      <c r="AA22" s="15" t="s">
        <v>4</v>
      </c>
      <c r="AB22" s="15" t="s">
        <v>2</v>
      </c>
      <c r="AC22" s="15" t="s">
        <v>2</v>
      </c>
      <c r="AD22" s="15" t="s">
        <v>2</v>
      </c>
      <c r="AE22" s="15" t="s">
        <v>4</v>
      </c>
      <c r="AF22" s="17">
        <v>5</v>
      </c>
      <c r="AG22" s="17">
        <v>1.7857142857142858</v>
      </c>
      <c r="AH22" s="17">
        <v>2.2222222222222223</v>
      </c>
      <c r="AI22" s="15" t="s">
        <v>877</v>
      </c>
      <c r="AJ22" s="17">
        <v>5</v>
      </c>
      <c r="AK22" s="17">
        <v>2.1341463414634148</v>
      </c>
    </row>
    <row r="23" spans="1:37" s="18" customFormat="1">
      <c r="A23" s="14">
        <v>14</v>
      </c>
      <c r="B23" s="14">
        <v>25</v>
      </c>
      <c r="C23" s="14" t="s">
        <v>174</v>
      </c>
      <c r="D23" s="14" t="s">
        <v>175</v>
      </c>
      <c r="E23" s="14" t="s">
        <v>137</v>
      </c>
      <c r="F23" s="14" t="s">
        <v>20</v>
      </c>
      <c r="G23" s="15" t="s">
        <v>3</v>
      </c>
      <c r="H23" s="15" t="s">
        <v>2</v>
      </c>
      <c r="I23" s="15" t="s">
        <v>4</v>
      </c>
      <c r="J23" s="16" t="s">
        <v>4</v>
      </c>
      <c r="K23" s="15" t="s">
        <v>1</v>
      </c>
      <c r="L23" s="15" t="s">
        <v>1</v>
      </c>
      <c r="M23" s="15" t="s">
        <v>4</v>
      </c>
      <c r="N23" s="15" t="s">
        <v>4</v>
      </c>
      <c r="O23" s="15" t="s">
        <v>1</v>
      </c>
      <c r="P23" s="15" t="s">
        <v>3</v>
      </c>
      <c r="Q23" s="15" t="s">
        <v>4</v>
      </c>
      <c r="R23" s="15" t="s">
        <v>1</v>
      </c>
      <c r="S23" s="15" t="s">
        <v>4</v>
      </c>
      <c r="T23" s="15" t="s">
        <v>3</v>
      </c>
      <c r="U23" s="15" t="s">
        <v>2</v>
      </c>
      <c r="V23" s="15" t="s">
        <v>3</v>
      </c>
      <c r="W23" s="15" t="s">
        <v>1</v>
      </c>
      <c r="X23" s="15" t="s">
        <v>4</v>
      </c>
      <c r="Y23" s="15" t="s">
        <v>2</v>
      </c>
      <c r="Z23" s="15" t="s">
        <v>3</v>
      </c>
      <c r="AA23" s="15" t="s">
        <v>4</v>
      </c>
      <c r="AB23" s="15" t="s">
        <v>1</v>
      </c>
      <c r="AC23" s="15" t="s">
        <v>1</v>
      </c>
      <c r="AD23" s="15" t="s">
        <v>2</v>
      </c>
      <c r="AE23" s="15" t="s">
        <v>4</v>
      </c>
      <c r="AF23" s="17">
        <v>2.5</v>
      </c>
      <c r="AG23" s="17">
        <v>1.4285714285714284</v>
      </c>
      <c r="AH23" s="17">
        <v>2.7777777777777777</v>
      </c>
      <c r="AI23" s="15" t="s">
        <v>878</v>
      </c>
      <c r="AJ23" s="17">
        <v>2.7777777777777777</v>
      </c>
      <c r="AK23" s="17">
        <v>2.0731707317073171</v>
      </c>
    </row>
    <row r="24" spans="1:37" s="18" customFormat="1" ht="30">
      <c r="A24" s="14">
        <v>15</v>
      </c>
      <c r="B24" s="14">
        <v>24</v>
      </c>
      <c r="C24" s="14" t="s">
        <v>168</v>
      </c>
      <c r="D24" s="14" t="s">
        <v>169</v>
      </c>
      <c r="E24" s="14" t="s">
        <v>51</v>
      </c>
      <c r="F24" s="14" t="s">
        <v>20</v>
      </c>
      <c r="G24" s="15" t="s">
        <v>2</v>
      </c>
      <c r="H24" s="15" t="s">
        <v>3</v>
      </c>
      <c r="I24" s="15" t="s">
        <v>3</v>
      </c>
      <c r="J24" s="16"/>
      <c r="K24" s="15" t="s">
        <v>1</v>
      </c>
      <c r="L24" s="15" t="s">
        <v>3</v>
      </c>
      <c r="M24" s="15" t="s">
        <v>3</v>
      </c>
      <c r="N24" s="15" t="s">
        <v>1</v>
      </c>
      <c r="O24" s="15" t="s">
        <v>3</v>
      </c>
      <c r="P24" s="15" t="s">
        <v>2</v>
      </c>
      <c r="Q24" s="15" t="s">
        <v>4</v>
      </c>
      <c r="R24" s="15" t="s">
        <v>1</v>
      </c>
      <c r="S24" s="15" t="s">
        <v>1</v>
      </c>
      <c r="T24" s="15" t="s">
        <v>4</v>
      </c>
      <c r="U24" s="15" t="s">
        <v>2</v>
      </c>
      <c r="V24" s="15" t="s">
        <v>3</v>
      </c>
      <c r="W24" s="15" t="s">
        <v>1</v>
      </c>
      <c r="X24" s="15" t="s">
        <v>4</v>
      </c>
      <c r="Y24" s="15" t="s">
        <v>2</v>
      </c>
      <c r="Z24" s="15" t="s">
        <v>4</v>
      </c>
      <c r="AA24" s="15" t="s">
        <v>3</v>
      </c>
      <c r="AB24" s="15" t="s">
        <v>4</v>
      </c>
      <c r="AC24" s="15" t="s">
        <v>4</v>
      </c>
      <c r="AD24" s="15" t="s">
        <v>2</v>
      </c>
      <c r="AE24" s="15" t="s">
        <v>3</v>
      </c>
      <c r="AF24" s="17">
        <v>5</v>
      </c>
      <c r="AG24" s="17">
        <v>2.1428571428571428</v>
      </c>
      <c r="AH24" s="17">
        <v>1.6666666666666665</v>
      </c>
      <c r="AI24" s="15" t="s">
        <v>877</v>
      </c>
      <c r="AJ24" s="17">
        <v>5</v>
      </c>
      <c r="AK24" s="17">
        <v>2.0731707317073171</v>
      </c>
    </row>
    <row r="25" spans="1:37" s="18" customFormat="1" ht="30">
      <c r="A25" s="14">
        <v>16</v>
      </c>
      <c r="B25" s="14">
        <v>25</v>
      </c>
      <c r="C25" s="14" t="s">
        <v>200</v>
      </c>
      <c r="D25" s="14" t="s">
        <v>201</v>
      </c>
      <c r="E25" s="14" t="s">
        <v>19</v>
      </c>
      <c r="F25" s="14" t="s">
        <v>20</v>
      </c>
      <c r="G25" s="15" t="s">
        <v>3</v>
      </c>
      <c r="H25" s="15" t="s">
        <v>1</v>
      </c>
      <c r="I25" s="15" t="s">
        <v>4</v>
      </c>
      <c r="J25" s="16" t="s">
        <v>2</v>
      </c>
      <c r="K25" s="15" t="s">
        <v>1</v>
      </c>
      <c r="L25" s="15" t="s">
        <v>3</v>
      </c>
      <c r="M25" s="15" t="s">
        <v>2</v>
      </c>
      <c r="N25" s="15" t="s">
        <v>4</v>
      </c>
      <c r="O25" s="15" t="s">
        <v>4</v>
      </c>
      <c r="P25" s="15" t="s">
        <v>1</v>
      </c>
      <c r="Q25" s="15" t="s">
        <v>4</v>
      </c>
      <c r="R25" s="15" t="s">
        <v>4</v>
      </c>
      <c r="S25" s="15" t="s">
        <v>2</v>
      </c>
      <c r="T25" s="15" t="s">
        <v>1</v>
      </c>
      <c r="U25" s="15" t="s">
        <v>2</v>
      </c>
      <c r="V25" s="15" t="s">
        <v>2</v>
      </c>
      <c r="W25" s="15" t="s">
        <v>4</v>
      </c>
      <c r="X25" s="15" t="s">
        <v>4</v>
      </c>
      <c r="Y25" s="15" t="s">
        <v>2</v>
      </c>
      <c r="Z25" s="15" t="s">
        <v>2</v>
      </c>
      <c r="AA25" s="15" t="s">
        <v>3</v>
      </c>
      <c r="AB25" s="15" t="s">
        <v>1</v>
      </c>
      <c r="AC25" s="15" t="s">
        <v>4</v>
      </c>
      <c r="AD25" s="15" t="s">
        <v>2</v>
      </c>
      <c r="AE25" s="15" t="s">
        <v>3</v>
      </c>
      <c r="AF25" s="17">
        <v>5</v>
      </c>
      <c r="AG25" s="17">
        <v>2.1428571428571428</v>
      </c>
      <c r="AH25" s="17">
        <v>1.6666666666666665</v>
      </c>
      <c r="AI25" s="15" t="s">
        <v>877</v>
      </c>
      <c r="AJ25" s="17">
        <v>5</v>
      </c>
      <c r="AK25" s="17">
        <v>2.0731707317073171</v>
      </c>
    </row>
    <row r="26" spans="1:37" s="18" customFormat="1" ht="30">
      <c r="A26" s="14">
        <v>17</v>
      </c>
      <c r="B26" s="14">
        <v>25</v>
      </c>
      <c r="C26" s="14" t="s">
        <v>194</v>
      </c>
      <c r="D26" s="14" t="s">
        <v>195</v>
      </c>
      <c r="E26" s="14" t="s">
        <v>83</v>
      </c>
      <c r="F26" s="14" t="s">
        <v>20</v>
      </c>
      <c r="G26" s="15" t="s">
        <v>3</v>
      </c>
      <c r="H26" s="15" t="s">
        <v>1</v>
      </c>
      <c r="I26" s="15" t="s">
        <v>4</v>
      </c>
      <c r="J26" s="16" t="s">
        <v>4</v>
      </c>
      <c r="K26" s="15" t="s">
        <v>1</v>
      </c>
      <c r="L26" s="15" t="s">
        <v>2</v>
      </c>
      <c r="M26" s="15" t="s">
        <v>2</v>
      </c>
      <c r="N26" s="15" t="s">
        <v>4</v>
      </c>
      <c r="O26" s="15" t="s">
        <v>1</v>
      </c>
      <c r="P26" s="15" t="s">
        <v>3</v>
      </c>
      <c r="Q26" s="15" t="s">
        <v>1</v>
      </c>
      <c r="R26" s="15" t="s">
        <v>4</v>
      </c>
      <c r="S26" s="15" t="s">
        <v>4</v>
      </c>
      <c r="T26" s="15" t="s">
        <v>1</v>
      </c>
      <c r="U26" s="15" t="s">
        <v>2</v>
      </c>
      <c r="V26" s="15" t="s">
        <v>3</v>
      </c>
      <c r="W26" s="15" t="s">
        <v>1</v>
      </c>
      <c r="X26" s="15" t="s">
        <v>4</v>
      </c>
      <c r="Y26" s="15" t="s">
        <v>4</v>
      </c>
      <c r="Z26" s="15" t="s">
        <v>1</v>
      </c>
      <c r="AA26" s="15" t="s">
        <v>4</v>
      </c>
      <c r="AB26" s="15" t="s">
        <v>1</v>
      </c>
      <c r="AC26" s="15" t="s">
        <v>2</v>
      </c>
      <c r="AD26" s="15" t="s">
        <v>1</v>
      </c>
      <c r="AE26" s="15" t="s">
        <v>3</v>
      </c>
      <c r="AF26" s="17">
        <v>2.5</v>
      </c>
      <c r="AG26" s="17">
        <v>1.7857142857142858</v>
      </c>
      <c r="AH26" s="17">
        <v>2.2222222222222223</v>
      </c>
      <c r="AI26" s="15" t="s">
        <v>877</v>
      </c>
      <c r="AJ26" s="17">
        <v>2.5</v>
      </c>
      <c r="AK26" s="17">
        <v>2.0121951219512195</v>
      </c>
    </row>
    <row r="27" spans="1:37" s="18" customFormat="1" ht="30">
      <c r="A27" s="14">
        <v>18</v>
      </c>
      <c r="B27" s="14">
        <v>25</v>
      </c>
      <c r="C27" s="14" t="s">
        <v>209</v>
      </c>
      <c r="D27" s="14" t="s">
        <v>94</v>
      </c>
      <c r="E27" s="14" t="s">
        <v>208</v>
      </c>
      <c r="F27" s="14" t="s">
        <v>20</v>
      </c>
      <c r="G27" s="15" t="s">
        <v>3</v>
      </c>
      <c r="H27" s="15" t="s">
        <v>1</v>
      </c>
      <c r="I27" s="15" t="s">
        <v>3</v>
      </c>
      <c r="J27" s="16" t="s">
        <v>4</v>
      </c>
      <c r="K27" s="15" t="s">
        <v>1</v>
      </c>
      <c r="L27" s="15" t="s">
        <v>2</v>
      </c>
      <c r="M27" s="15" t="s">
        <v>2</v>
      </c>
      <c r="N27" s="15" t="s">
        <v>2</v>
      </c>
      <c r="O27" s="15" t="s">
        <v>3</v>
      </c>
      <c r="P27" s="15" t="s">
        <v>4</v>
      </c>
      <c r="Q27" s="15" t="s">
        <v>1</v>
      </c>
      <c r="R27" s="15" t="s">
        <v>4</v>
      </c>
      <c r="S27" s="15" t="s">
        <v>4</v>
      </c>
      <c r="T27" s="15" t="s">
        <v>3</v>
      </c>
      <c r="U27" s="15" t="s">
        <v>4</v>
      </c>
      <c r="V27" s="15" t="s">
        <v>1</v>
      </c>
      <c r="W27" s="15" t="s">
        <v>1</v>
      </c>
      <c r="X27" s="15" t="s">
        <v>4</v>
      </c>
      <c r="Y27" s="15" t="s">
        <v>2</v>
      </c>
      <c r="Z27" s="15" t="s">
        <v>2</v>
      </c>
      <c r="AA27" s="15" t="s">
        <v>3</v>
      </c>
      <c r="AB27" s="15" t="s">
        <v>1</v>
      </c>
      <c r="AC27" s="15" t="s">
        <v>3</v>
      </c>
      <c r="AD27" s="15" t="s">
        <v>4</v>
      </c>
      <c r="AE27" s="15" t="s">
        <v>3</v>
      </c>
      <c r="AF27" s="17">
        <v>2.5</v>
      </c>
      <c r="AG27" s="17">
        <v>1.7857142857142858</v>
      </c>
      <c r="AH27" s="17">
        <v>2.2222222222222223</v>
      </c>
      <c r="AI27" s="15" t="s">
        <v>877</v>
      </c>
      <c r="AJ27" s="17">
        <v>2.5</v>
      </c>
      <c r="AK27" s="17">
        <v>2.0121951219512195</v>
      </c>
    </row>
    <row r="28" spans="1:37" s="18" customFormat="1" ht="30">
      <c r="A28" s="14">
        <v>19</v>
      </c>
      <c r="B28" s="14">
        <v>25</v>
      </c>
      <c r="C28" s="14" t="s">
        <v>192</v>
      </c>
      <c r="D28" s="14" t="s">
        <v>193</v>
      </c>
      <c r="E28" s="14" t="s">
        <v>19</v>
      </c>
      <c r="F28" s="14" t="s">
        <v>20</v>
      </c>
      <c r="G28" s="15" t="s">
        <v>3</v>
      </c>
      <c r="H28" s="15" t="s">
        <v>2</v>
      </c>
      <c r="I28" s="15" t="s">
        <v>4</v>
      </c>
      <c r="J28" s="16" t="s">
        <v>4</v>
      </c>
      <c r="K28" s="15" t="s">
        <v>1</v>
      </c>
      <c r="L28" s="15" t="s">
        <v>3</v>
      </c>
      <c r="M28" s="15" t="s">
        <v>2</v>
      </c>
      <c r="N28" s="15" t="s">
        <v>3</v>
      </c>
      <c r="O28" s="15" t="s">
        <v>2</v>
      </c>
      <c r="P28" s="15" t="s">
        <v>2</v>
      </c>
      <c r="Q28" s="15" t="s">
        <v>1</v>
      </c>
      <c r="R28" s="15" t="s">
        <v>1</v>
      </c>
      <c r="S28" s="15" t="s">
        <v>3</v>
      </c>
      <c r="T28" s="15" t="s">
        <v>4</v>
      </c>
      <c r="U28" s="15" t="s">
        <v>2</v>
      </c>
      <c r="V28" s="15" t="s">
        <v>3</v>
      </c>
      <c r="W28" s="15" t="s">
        <v>1</v>
      </c>
      <c r="X28" s="15" t="s">
        <v>4</v>
      </c>
      <c r="Y28" s="15" t="s">
        <v>2</v>
      </c>
      <c r="Z28" s="15" t="s">
        <v>3</v>
      </c>
      <c r="AA28" s="15" t="s">
        <v>4</v>
      </c>
      <c r="AB28" s="15" t="s">
        <v>3</v>
      </c>
      <c r="AC28" s="15" t="s">
        <v>2</v>
      </c>
      <c r="AD28" s="15" t="s">
        <v>4</v>
      </c>
      <c r="AE28" s="15" t="s">
        <v>1</v>
      </c>
      <c r="AF28" s="17">
        <v>5</v>
      </c>
      <c r="AG28" s="17">
        <v>1.4285714285714284</v>
      </c>
      <c r="AH28" s="17">
        <v>2.2222222222222223</v>
      </c>
      <c r="AI28" s="15" t="s">
        <v>877</v>
      </c>
      <c r="AJ28" s="17">
        <v>5</v>
      </c>
      <c r="AK28" s="17">
        <v>1.9512195121951219</v>
      </c>
    </row>
    <row r="29" spans="1:37" s="18" customFormat="1" ht="30">
      <c r="A29" s="14">
        <v>20</v>
      </c>
      <c r="B29" s="14">
        <v>25</v>
      </c>
      <c r="C29" s="14" t="s">
        <v>210</v>
      </c>
      <c r="D29" s="14" t="s">
        <v>211</v>
      </c>
      <c r="E29" s="14" t="s">
        <v>208</v>
      </c>
      <c r="F29" s="14" t="s">
        <v>20</v>
      </c>
      <c r="G29" s="15" t="s">
        <v>3</v>
      </c>
      <c r="H29" s="15" t="s">
        <v>2</v>
      </c>
      <c r="I29" s="15" t="s">
        <v>3</v>
      </c>
      <c r="J29" s="16" t="s">
        <v>4</v>
      </c>
      <c r="K29" s="15" t="s">
        <v>1</v>
      </c>
      <c r="L29" s="15" t="s">
        <v>2</v>
      </c>
      <c r="M29" s="15" t="s">
        <v>4</v>
      </c>
      <c r="N29" s="15" t="s">
        <v>4</v>
      </c>
      <c r="O29" s="15" t="s">
        <v>1</v>
      </c>
      <c r="P29" s="15" t="s">
        <v>3</v>
      </c>
      <c r="Q29" s="15" t="s">
        <v>1</v>
      </c>
      <c r="R29" s="15" t="s">
        <v>3</v>
      </c>
      <c r="S29" s="15" t="s">
        <v>1</v>
      </c>
      <c r="T29" s="15" t="s">
        <v>4</v>
      </c>
      <c r="U29" s="15" t="s">
        <v>2</v>
      </c>
      <c r="V29" s="15" t="s">
        <v>3</v>
      </c>
      <c r="W29" s="15" t="s">
        <v>1</v>
      </c>
      <c r="X29" s="15" t="s">
        <v>4</v>
      </c>
      <c r="Y29" s="15" t="s">
        <v>2</v>
      </c>
      <c r="Z29" s="15" t="s">
        <v>4</v>
      </c>
      <c r="AA29" s="15" t="s">
        <v>4</v>
      </c>
      <c r="AB29" s="15" t="s">
        <v>4</v>
      </c>
      <c r="AC29" s="15" t="s">
        <v>4</v>
      </c>
      <c r="AD29" s="15" t="s">
        <v>3</v>
      </c>
      <c r="AE29" s="15" t="s">
        <v>3</v>
      </c>
      <c r="AF29" s="17">
        <v>2.5</v>
      </c>
      <c r="AG29" s="17">
        <v>2.5</v>
      </c>
      <c r="AH29" s="17">
        <v>1.1111111111111112</v>
      </c>
      <c r="AI29" s="15" t="s">
        <v>877</v>
      </c>
      <c r="AJ29" s="17">
        <v>2.5</v>
      </c>
      <c r="AK29" s="17">
        <v>1.8902439024390243</v>
      </c>
    </row>
    <row r="30" spans="1:37" s="18" customFormat="1" ht="30">
      <c r="A30" s="14">
        <v>21</v>
      </c>
      <c r="B30" s="14">
        <v>25</v>
      </c>
      <c r="C30" s="14" t="s">
        <v>165</v>
      </c>
      <c r="D30" s="14" t="s">
        <v>166</v>
      </c>
      <c r="E30" s="14" t="s">
        <v>51</v>
      </c>
      <c r="F30" s="14" t="s">
        <v>20</v>
      </c>
      <c r="G30" s="15" t="s">
        <v>3</v>
      </c>
      <c r="H30" s="15" t="s">
        <v>2</v>
      </c>
      <c r="I30" s="15" t="s">
        <v>1</v>
      </c>
      <c r="J30" s="16" t="s">
        <v>4</v>
      </c>
      <c r="K30" s="15" t="s">
        <v>3</v>
      </c>
      <c r="L30" s="15" t="s">
        <v>3</v>
      </c>
      <c r="M30" s="15" t="s">
        <v>2</v>
      </c>
      <c r="N30" s="15" t="s">
        <v>4</v>
      </c>
      <c r="O30" s="15" t="s">
        <v>3</v>
      </c>
      <c r="P30" s="15" t="s">
        <v>2</v>
      </c>
      <c r="Q30" s="15" t="s">
        <v>1</v>
      </c>
      <c r="R30" s="15" t="s">
        <v>1</v>
      </c>
      <c r="S30" s="15" t="s">
        <v>1</v>
      </c>
      <c r="T30" s="15" t="s">
        <v>3</v>
      </c>
      <c r="U30" s="15" t="s">
        <v>3</v>
      </c>
      <c r="V30" s="15" t="s">
        <v>3</v>
      </c>
      <c r="W30" s="15" t="s">
        <v>1</v>
      </c>
      <c r="X30" s="15" t="s">
        <v>4</v>
      </c>
      <c r="Y30" s="15" t="s">
        <v>1</v>
      </c>
      <c r="Z30" s="15" t="s">
        <v>4</v>
      </c>
      <c r="AA30" s="15" t="s">
        <v>3</v>
      </c>
      <c r="AB30" s="15" t="s">
        <v>1</v>
      </c>
      <c r="AC30" s="15" t="s">
        <v>1</v>
      </c>
      <c r="AD30" s="15" t="s">
        <v>3</v>
      </c>
      <c r="AE30" s="15" t="s">
        <v>3</v>
      </c>
      <c r="AF30" s="17">
        <v>2.5</v>
      </c>
      <c r="AG30" s="17">
        <v>1.4285714285714284</v>
      </c>
      <c r="AH30" s="17">
        <v>2.2222222222222223</v>
      </c>
      <c r="AI30" s="15" t="s">
        <v>877</v>
      </c>
      <c r="AJ30" s="17">
        <v>2.5</v>
      </c>
      <c r="AK30" s="17">
        <v>1.8292682926829269</v>
      </c>
    </row>
    <row r="31" spans="1:37" s="18" customFormat="1" ht="30">
      <c r="A31" s="14">
        <v>22</v>
      </c>
      <c r="B31" s="14">
        <v>25</v>
      </c>
      <c r="C31" s="14" t="s">
        <v>176</v>
      </c>
      <c r="D31" s="14" t="s">
        <v>177</v>
      </c>
      <c r="E31" s="14" t="s">
        <v>79</v>
      </c>
      <c r="F31" s="14" t="s">
        <v>20</v>
      </c>
      <c r="G31" s="15" t="s">
        <v>3</v>
      </c>
      <c r="H31" s="15" t="s">
        <v>2</v>
      </c>
      <c r="I31" s="15" t="s">
        <v>4</v>
      </c>
      <c r="J31" s="16" t="s">
        <v>1</v>
      </c>
      <c r="K31" s="15" t="s">
        <v>1</v>
      </c>
      <c r="L31" s="15" t="s">
        <v>3</v>
      </c>
      <c r="M31" s="15" t="s">
        <v>1</v>
      </c>
      <c r="N31" s="15" t="s">
        <v>4</v>
      </c>
      <c r="O31" s="15" t="s">
        <v>2</v>
      </c>
      <c r="P31" s="15" t="s">
        <v>3</v>
      </c>
      <c r="Q31" s="15" t="s">
        <v>4</v>
      </c>
      <c r="R31" s="15" t="s">
        <v>2</v>
      </c>
      <c r="S31" s="15" t="s">
        <v>4</v>
      </c>
      <c r="T31" s="15" t="s">
        <v>1</v>
      </c>
      <c r="U31" s="15" t="s">
        <v>4</v>
      </c>
      <c r="V31" s="15" t="s">
        <v>1</v>
      </c>
      <c r="W31" s="15" t="s">
        <v>3</v>
      </c>
      <c r="X31" s="15" t="s">
        <v>4</v>
      </c>
      <c r="Y31" s="15" t="s">
        <v>3</v>
      </c>
      <c r="Z31" s="15" t="s">
        <v>2</v>
      </c>
      <c r="AA31" s="15" t="s">
        <v>4</v>
      </c>
      <c r="AB31" s="15" t="s">
        <v>1</v>
      </c>
      <c r="AC31" s="15" t="s">
        <v>3</v>
      </c>
      <c r="AD31" s="15" t="s">
        <v>2</v>
      </c>
      <c r="AE31" s="15" t="s">
        <v>4</v>
      </c>
      <c r="AF31" s="17">
        <v>5</v>
      </c>
      <c r="AG31" s="17">
        <v>2.1428571428571428</v>
      </c>
      <c r="AH31" s="17">
        <v>1.1111111111111112</v>
      </c>
      <c r="AI31" s="15" t="s">
        <v>877</v>
      </c>
      <c r="AJ31" s="17">
        <v>5</v>
      </c>
      <c r="AK31" s="17">
        <v>1.8292682926829269</v>
      </c>
    </row>
    <row r="32" spans="1:37" s="18" customFormat="1" ht="30">
      <c r="A32" s="14">
        <v>23</v>
      </c>
      <c r="B32" s="14">
        <v>25</v>
      </c>
      <c r="C32" s="14" t="s">
        <v>213</v>
      </c>
      <c r="D32" s="14" t="s">
        <v>214</v>
      </c>
      <c r="E32" s="14" t="s">
        <v>102</v>
      </c>
      <c r="F32" s="14" t="s">
        <v>20</v>
      </c>
      <c r="G32" s="15" t="s">
        <v>1</v>
      </c>
      <c r="H32" s="15" t="s">
        <v>3</v>
      </c>
      <c r="I32" s="15" t="s">
        <v>3</v>
      </c>
      <c r="J32" s="16" t="s">
        <v>4</v>
      </c>
      <c r="K32" s="15" t="s">
        <v>1</v>
      </c>
      <c r="L32" s="15" t="s">
        <v>2</v>
      </c>
      <c r="M32" s="15" t="s">
        <v>2</v>
      </c>
      <c r="N32" s="15" t="s">
        <v>1</v>
      </c>
      <c r="O32" s="15" t="s">
        <v>3</v>
      </c>
      <c r="P32" s="15" t="s">
        <v>4</v>
      </c>
      <c r="Q32" s="15" t="s">
        <v>1</v>
      </c>
      <c r="R32" s="15" t="s">
        <v>1</v>
      </c>
      <c r="S32" s="15" t="s">
        <v>4</v>
      </c>
      <c r="T32" s="15" t="s">
        <v>3</v>
      </c>
      <c r="U32" s="15" t="s">
        <v>1</v>
      </c>
      <c r="V32" s="15" t="s">
        <v>3</v>
      </c>
      <c r="W32" s="15" t="s">
        <v>3</v>
      </c>
      <c r="X32" s="15" t="s">
        <v>3</v>
      </c>
      <c r="Y32" s="15" t="s">
        <v>1</v>
      </c>
      <c r="Z32" s="15" t="s">
        <v>3</v>
      </c>
      <c r="AA32" s="15" t="s">
        <v>4</v>
      </c>
      <c r="AB32" s="15" t="s">
        <v>1</v>
      </c>
      <c r="AC32" s="15" t="s">
        <v>1</v>
      </c>
      <c r="AD32" s="15" t="s">
        <v>4</v>
      </c>
      <c r="AE32" s="15" t="s">
        <v>3</v>
      </c>
      <c r="AF32" s="17">
        <v>2.5</v>
      </c>
      <c r="AG32" s="17">
        <v>1.0714285714285714</v>
      </c>
      <c r="AH32" s="17">
        <v>2.2222222222222223</v>
      </c>
      <c r="AI32" s="15" t="s">
        <v>877</v>
      </c>
      <c r="AJ32" s="17">
        <v>2.5</v>
      </c>
      <c r="AK32" s="17">
        <v>1.6463414634146341</v>
      </c>
    </row>
    <row r="33" spans="1:37" s="18" customFormat="1" ht="30">
      <c r="A33" s="14">
        <v>24</v>
      </c>
      <c r="B33" s="14">
        <v>25</v>
      </c>
      <c r="C33" s="14" t="s">
        <v>219</v>
      </c>
      <c r="D33" s="14" t="s">
        <v>220</v>
      </c>
      <c r="E33" s="14" t="s">
        <v>102</v>
      </c>
      <c r="F33" s="14" t="s">
        <v>20</v>
      </c>
      <c r="G33" s="15" t="s">
        <v>3</v>
      </c>
      <c r="H33" s="15" t="s">
        <v>1</v>
      </c>
      <c r="I33" s="15" t="s">
        <v>4</v>
      </c>
      <c r="J33" s="16" t="s">
        <v>4</v>
      </c>
      <c r="K33" s="15" t="s">
        <v>1</v>
      </c>
      <c r="L33" s="15" t="s">
        <v>2</v>
      </c>
      <c r="M33" s="15" t="s">
        <v>2</v>
      </c>
      <c r="N33" s="15" t="s">
        <v>3</v>
      </c>
      <c r="O33" s="15" t="s">
        <v>1</v>
      </c>
      <c r="P33" s="15" t="s">
        <v>3</v>
      </c>
      <c r="Q33" s="15" t="s">
        <v>1</v>
      </c>
      <c r="R33" s="15" t="s">
        <v>1</v>
      </c>
      <c r="S33" s="15" t="s">
        <v>2</v>
      </c>
      <c r="T33" s="15" t="s">
        <v>3</v>
      </c>
      <c r="U33" s="15" t="s">
        <v>4</v>
      </c>
      <c r="V33" s="15" t="s">
        <v>4</v>
      </c>
      <c r="W33" s="15" t="s">
        <v>1</v>
      </c>
      <c r="X33" s="15" t="s">
        <v>4</v>
      </c>
      <c r="Y33" s="15" t="s">
        <v>1</v>
      </c>
      <c r="Z33" s="15" t="s">
        <v>4</v>
      </c>
      <c r="AA33" s="15" t="s">
        <v>4</v>
      </c>
      <c r="AB33" s="15" t="s">
        <v>2</v>
      </c>
      <c r="AC33" s="15" t="s">
        <v>1</v>
      </c>
      <c r="AD33" s="15" t="s">
        <v>3</v>
      </c>
      <c r="AE33" s="15" t="s">
        <v>3</v>
      </c>
      <c r="AF33" s="17">
        <v>2.5</v>
      </c>
      <c r="AG33" s="17">
        <v>0.71428571428571419</v>
      </c>
      <c r="AH33" s="17">
        <v>2.2222222222222223</v>
      </c>
      <c r="AI33" s="15" t="s">
        <v>877</v>
      </c>
      <c r="AJ33" s="17">
        <v>2.5</v>
      </c>
      <c r="AK33" s="17">
        <v>1.4634146341463414</v>
      </c>
    </row>
    <row r="34" spans="1:37" s="18" customFormat="1" ht="30">
      <c r="A34" s="14">
        <v>25</v>
      </c>
      <c r="B34" s="14">
        <v>25</v>
      </c>
      <c r="C34" s="14" t="s">
        <v>170</v>
      </c>
      <c r="D34" s="14" t="s">
        <v>171</v>
      </c>
      <c r="E34" s="14" t="s">
        <v>51</v>
      </c>
      <c r="F34" s="14" t="s">
        <v>20</v>
      </c>
      <c r="G34" s="15" t="s">
        <v>3</v>
      </c>
      <c r="H34" s="15" t="s">
        <v>4</v>
      </c>
      <c r="I34" s="15" t="s">
        <v>3</v>
      </c>
      <c r="J34" s="16" t="s">
        <v>1</v>
      </c>
      <c r="K34" s="15" t="s">
        <v>1</v>
      </c>
      <c r="L34" s="15" t="s">
        <v>3</v>
      </c>
      <c r="M34" s="15" t="s">
        <v>1</v>
      </c>
      <c r="N34" s="15" t="s">
        <v>4</v>
      </c>
      <c r="O34" s="15" t="s">
        <v>1</v>
      </c>
      <c r="P34" s="15" t="s">
        <v>2</v>
      </c>
      <c r="Q34" s="15" t="s">
        <v>1</v>
      </c>
      <c r="R34" s="15" t="s">
        <v>4</v>
      </c>
      <c r="S34" s="15" t="s">
        <v>3</v>
      </c>
      <c r="T34" s="15" t="s">
        <v>1</v>
      </c>
      <c r="U34" s="15" t="s">
        <v>2</v>
      </c>
      <c r="V34" s="15" t="s">
        <v>3</v>
      </c>
      <c r="W34" s="15" t="s">
        <v>1</v>
      </c>
      <c r="X34" s="15" t="s">
        <v>4</v>
      </c>
      <c r="Y34" s="15" t="s">
        <v>1</v>
      </c>
      <c r="Z34" s="15" t="s">
        <v>2</v>
      </c>
      <c r="AA34" s="15" t="s">
        <v>4</v>
      </c>
      <c r="AB34" s="15" t="s">
        <v>3</v>
      </c>
      <c r="AC34" s="15" t="s">
        <v>3</v>
      </c>
      <c r="AD34" s="15" t="s">
        <v>3</v>
      </c>
      <c r="AE34" s="15" t="s">
        <v>4</v>
      </c>
      <c r="AF34" s="17">
        <v>5</v>
      </c>
      <c r="AG34" s="17">
        <v>1.4285714285714284</v>
      </c>
      <c r="AH34" s="17">
        <v>1.1111111111111112</v>
      </c>
      <c r="AI34" s="15" t="s">
        <v>877</v>
      </c>
      <c r="AJ34" s="17">
        <v>5</v>
      </c>
      <c r="AK34" s="17">
        <v>1.4634146341463414</v>
      </c>
    </row>
    <row r="35" spans="1:37" s="18" customFormat="1" ht="30">
      <c r="A35" s="14">
        <v>26</v>
      </c>
      <c r="B35" s="14">
        <v>25</v>
      </c>
      <c r="C35" s="14" t="s">
        <v>206</v>
      </c>
      <c r="D35" s="14" t="s">
        <v>207</v>
      </c>
      <c r="E35" s="14" t="s">
        <v>208</v>
      </c>
      <c r="F35" s="14" t="s">
        <v>20</v>
      </c>
      <c r="G35" s="15" t="s">
        <v>3</v>
      </c>
      <c r="H35" s="15" t="s">
        <v>3</v>
      </c>
      <c r="I35" s="15" t="s">
        <v>1</v>
      </c>
      <c r="J35" s="16" t="s">
        <v>4</v>
      </c>
      <c r="K35" s="15" t="s">
        <v>1</v>
      </c>
      <c r="L35" s="15" t="s">
        <v>2</v>
      </c>
      <c r="M35" s="15" t="s">
        <v>2</v>
      </c>
      <c r="N35" s="15" t="s">
        <v>4</v>
      </c>
      <c r="O35" s="15" t="s">
        <v>3</v>
      </c>
      <c r="P35" s="15" t="s">
        <v>2</v>
      </c>
      <c r="Q35" s="15" t="s">
        <v>1</v>
      </c>
      <c r="R35" s="15" t="s">
        <v>3</v>
      </c>
      <c r="S35" s="15" t="s">
        <v>4</v>
      </c>
      <c r="T35" s="15" t="s">
        <v>2</v>
      </c>
      <c r="U35" s="15" t="s">
        <v>2</v>
      </c>
      <c r="V35" s="15" t="s">
        <v>2</v>
      </c>
      <c r="W35" s="15" t="s">
        <v>2</v>
      </c>
      <c r="X35" s="15" t="s">
        <v>4</v>
      </c>
      <c r="Y35" s="15" t="s">
        <v>1</v>
      </c>
      <c r="Z35" s="15" t="s">
        <v>2</v>
      </c>
      <c r="AA35" s="15" t="s">
        <v>3</v>
      </c>
      <c r="AB35" s="15" t="s">
        <v>1</v>
      </c>
      <c r="AC35" s="15" t="s">
        <v>1</v>
      </c>
      <c r="AD35" s="15" t="s">
        <v>4</v>
      </c>
      <c r="AE35" s="15" t="s">
        <v>4</v>
      </c>
      <c r="AF35" s="17">
        <v>2.5</v>
      </c>
      <c r="AG35" s="17">
        <v>2.1428571428571428</v>
      </c>
      <c r="AH35" s="17">
        <v>0.55555555555555558</v>
      </c>
      <c r="AI35" s="15" t="s">
        <v>877</v>
      </c>
      <c r="AJ35" s="17">
        <v>2.5</v>
      </c>
      <c r="AK35" s="17">
        <v>1.4634146341463414</v>
      </c>
    </row>
    <row r="36" spans="1:37" s="18" customFormat="1" ht="30">
      <c r="A36" s="14">
        <v>27</v>
      </c>
      <c r="B36" s="14">
        <v>24</v>
      </c>
      <c r="C36" s="14" t="s">
        <v>190</v>
      </c>
      <c r="D36" s="14" t="s">
        <v>191</v>
      </c>
      <c r="E36" s="14" t="s">
        <v>19</v>
      </c>
      <c r="F36" s="14" t="s">
        <v>20</v>
      </c>
      <c r="G36" s="15" t="s">
        <v>4</v>
      </c>
      <c r="H36" s="15" t="s">
        <v>3</v>
      </c>
      <c r="I36" s="15" t="s">
        <v>3</v>
      </c>
      <c r="J36" s="16" t="s">
        <v>2</v>
      </c>
      <c r="K36" s="15" t="s">
        <v>1</v>
      </c>
      <c r="L36" s="15" t="s">
        <v>2</v>
      </c>
      <c r="M36" s="15" t="s">
        <v>2</v>
      </c>
      <c r="N36" s="15" t="s">
        <v>4</v>
      </c>
      <c r="O36" s="15" t="s">
        <v>4</v>
      </c>
      <c r="P36" s="15" t="s">
        <v>2</v>
      </c>
      <c r="Q36" s="15" t="s">
        <v>1</v>
      </c>
      <c r="R36" s="15" t="s">
        <v>4</v>
      </c>
      <c r="S36" s="15" t="s">
        <v>2</v>
      </c>
      <c r="T36" s="15" t="s">
        <v>3</v>
      </c>
      <c r="U36" s="15" t="s">
        <v>2</v>
      </c>
      <c r="V36" s="15" t="s">
        <v>4</v>
      </c>
      <c r="W36" s="15" t="s">
        <v>1</v>
      </c>
      <c r="X36" s="15" t="s">
        <v>4</v>
      </c>
      <c r="Y36" s="15" t="s">
        <v>4</v>
      </c>
      <c r="Z36" s="15"/>
      <c r="AA36" s="15" t="s">
        <v>4</v>
      </c>
      <c r="AB36" s="15" t="s">
        <v>2</v>
      </c>
      <c r="AC36" s="15" t="s">
        <v>1</v>
      </c>
      <c r="AD36" s="15" t="s">
        <v>4</v>
      </c>
      <c r="AE36" s="15" t="s">
        <v>1</v>
      </c>
      <c r="AF36" s="17">
        <v>2.5</v>
      </c>
      <c r="AG36" s="17">
        <v>0.71428571428571419</v>
      </c>
      <c r="AH36" s="17">
        <v>1.6666666666666665</v>
      </c>
      <c r="AI36" s="15" t="s">
        <v>877</v>
      </c>
      <c r="AJ36" s="17">
        <v>2.5</v>
      </c>
      <c r="AK36" s="17">
        <v>1.2195121951219512</v>
      </c>
    </row>
    <row r="37" spans="1:37" s="18" customFormat="1" ht="30">
      <c r="A37" s="14">
        <v>28</v>
      </c>
      <c r="B37" s="14">
        <v>25</v>
      </c>
      <c r="C37" s="14" t="s">
        <v>198</v>
      </c>
      <c r="D37" s="14" t="s">
        <v>199</v>
      </c>
      <c r="E37" s="14" t="s">
        <v>19</v>
      </c>
      <c r="F37" s="14" t="s">
        <v>20</v>
      </c>
      <c r="G37" s="15" t="s">
        <v>3</v>
      </c>
      <c r="H37" s="15" t="s">
        <v>1</v>
      </c>
      <c r="I37" s="15" t="s">
        <v>2</v>
      </c>
      <c r="J37" s="16" t="s">
        <v>4</v>
      </c>
      <c r="K37" s="15" t="s">
        <v>4</v>
      </c>
      <c r="L37" s="15" t="s">
        <v>3</v>
      </c>
      <c r="M37" s="15" t="s">
        <v>4</v>
      </c>
      <c r="N37" s="15" t="s">
        <v>4</v>
      </c>
      <c r="O37" s="15" t="s">
        <v>3</v>
      </c>
      <c r="P37" s="15" t="s">
        <v>3</v>
      </c>
      <c r="Q37" s="15" t="s">
        <v>4</v>
      </c>
      <c r="R37" s="15" t="s">
        <v>4</v>
      </c>
      <c r="S37" s="15" t="s">
        <v>2</v>
      </c>
      <c r="T37" s="15" t="s">
        <v>2</v>
      </c>
      <c r="U37" s="15" t="s">
        <v>3</v>
      </c>
      <c r="V37" s="15" t="s">
        <v>3</v>
      </c>
      <c r="W37" s="15" t="s">
        <v>1</v>
      </c>
      <c r="X37" s="15" t="s">
        <v>4</v>
      </c>
      <c r="Y37" s="15" t="s">
        <v>1</v>
      </c>
      <c r="Z37" s="15" t="s">
        <v>4</v>
      </c>
      <c r="AA37" s="15" t="s">
        <v>4</v>
      </c>
      <c r="AB37" s="15" t="s">
        <v>1</v>
      </c>
      <c r="AC37" s="15" t="s">
        <v>3</v>
      </c>
      <c r="AD37" s="15" t="s">
        <v>3</v>
      </c>
      <c r="AE37" s="15" t="s">
        <v>3</v>
      </c>
      <c r="AF37" s="17">
        <v>2.5</v>
      </c>
      <c r="AG37" s="17">
        <v>0.71428571428571419</v>
      </c>
      <c r="AH37" s="17">
        <v>1.1111111111111112</v>
      </c>
      <c r="AI37" s="15" t="s">
        <v>877</v>
      </c>
      <c r="AJ37" s="17">
        <v>2.5</v>
      </c>
      <c r="AK37" s="17">
        <v>0.97560975609756095</v>
      </c>
    </row>
    <row r="38" spans="1:37" s="18" customFormat="1" ht="30">
      <c r="A38" s="14">
        <v>29</v>
      </c>
      <c r="B38" s="14">
        <v>25</v>
      </c>
      <c r="C38" s="14" t="s">
        <v>167</v>
      </c>
      <c r="D38" s="14" t="s">
        <v>166</v>
      </c>
      <c r="E38" s="14" t="s">
        <v>51</v>
      </c>
      <c r="F38" s="14" t="s">
        <v>20</v>
      </c>
      <c r="G38" s="15" t="s">
        <v>1</v>
      </c>
      <c r="H38" s="15" t="s">
        <v>2</v>
      </c>
      <c r="I38" s="15" t="s">
        <v>3</v>
      </c>
      <c r="J38" s="16" t="s">
        <v>2</v>
      </c>
      <c r="K38" s="15" t="s">
        <v>3</v>
      </c>
      <c r="L38" s="15" t="s">
        <v>4</v>
      </c>
      <c r="M38" s="15" t="s">
        <v>2</v>
      </c>
      <c r="N38" s="15" t="s">
        <v>4</v>
      </c>
      <c r="O38" s="15" t="s">
        <v>2</v>
      </c>
      <c r="P38" s="15" t="s">
        <v>3</v>
      </c>
      <c r="Q38" s="15" t="s">
        <v>1</v>
      </c>
      <c r="R38" s="15" t="s">
        <v>4</v>
      </c>
      <c r="S38" s="15" t="s">
        <v>4</v>
      </c>
      <c r="T38" s="15" t="s">
        <v>1</v>
      </c>
      <c r="U38" s="15" t="s">
        <v>4</v>
      </c>
      <c r="V38" s="15" t="s">
        <v>4</v>
      </c>
      <c r="W38" s="15" t="s">
        <v>4</v>
      </c>
      <c r="X38" s="15" t="s">
        <v>3</v>
      </c>
      <c r="Y38" s="15" t="s">
        <v>1</v>
      </c>
      <c r="Z38" s="15" t="s">
        <v>4</v>
      </c>
      <c r="AA38" s="15" t="s">
        <v>4</v>
      </c>
      <c r="AB38" s="15" t="s">
        <v>1</v>
      </c>
      <c r="AC38" s="15" t="s">
        <v>1</v>
      </c>
      <c r="AD38" s="15" t="s">
        <v>3</v>
      </c>
      <c r="AE38" s="15" t="s">
        <v>3</v>
      </c>
      <c r="AF38" s="17">
        <v>0</v>
      </c>
      <c r="AG38" s="17">
        <v>1.4285714285714284</v>
      </c>
      <c r="AH38" s="17">
        <v>0.55555555555555558</v>
      </c>
      <c r="AI38" s="15" t="s">
        <v>879</v>
      </c>
      <c r="AJ38" s="17">
        <v>1.4285714285714284</v>
      </c>
      <c r="AK38" s="17">
        <v>0.97560975609756095</v>
      </c>
    </row>
    <row r="39" spans="1:37" s="18" customFormat="1">
      <c r="A39" s="14">
        <v>30</v>
      </c>
      <c r="B39" s="14">
        <v>25</v>
      </c>
      <c r="C39" s="14" t="s">
        <v>188</v>
      </c>
      <c r="D39" s="14" t="s">
        <v>189</v>
      </c>
      <c r="E39" s="14" t="s">
        <v>19</v>
      </c>
      <c r="F39" s="14" t="s">
        <v>20</v>
      </c>
      <c r="G39" s="15" t="s">
        <v>1</v>
      </c>
      <c r="H39" s="15" t="s">
        <v>2</v>
      </c>
      <c r="I39" s="15" t="s">
        <v>4</v>
      </c>
      <c r="J39" s="16" t="s">
        <v>1</v>
      </c>
      <c r="K39" s="15" t="s">
        <v>3</v>
      </c>
      <c r="L39" s="15" t="s">
        <v>2</v>
      </c>
      <c r="M39" s="15" t="s">
        <v>4</v>
      </c>
      <c r="N39" s="15" t="s">
        <v>4</v>
      </c>
      <c r="O39" s="15" t="s">
        <v>1</v>
      </c>
      <c r="P39" s="15" t="s">
        <v>3</v>
      </c>
      <c r="Q39" s="15" t="s">
        <v>3</v>
      </c>
      <c r="R39" s="15" t="s">
        <v>1</v>
      </c>
      <c r="S39" s="15" t="s">
        <v>2</v>
      </c>
      <c r="T39" s="15" t="s">
        <v>4</v>
      </c>
      <c r="U39" s="15" t="s">
        <v>4</v>
      </c>
      <c r="V39" s="15" t="s">
        <v>4</v>
      </c>
      <c r="W39" s="15" t="s">
        <v>1</v>
      </c>
      <c r="X39" s="15" t="s">
        <v>4</v>
      </c>
      <c r="Y39" s="15" t="s">
        <v>1</v>
      </c>
      <c r="Z39" s="15" t="s">
        <v>4</v>
      </c>
      <c r="AA39" s="15" t="s">
        <v>4</v>
      </c>
      <c r="AB39" s="15" t="s">
        <v>2</v>
      </c>
      <c r="AC39" s="15" t="s">
        <v>2</v>
      </c>
      <c r="AD39" s="15" t="s">
        <v>3</v>
      </c>
      <c r="AE39" s="15" t="s">
        <v>1</v>
      </c>
      <c r="AF39" s="17">
        <v>0</v>
      </c>
      <c r="AG39" s="17">
        <v>0.71428571428571419</v>
      </c>
      <c r="AH39" s="17">
        <v>1.1111111111111112</v>
      </c>
      <c r="AI39" s="15" t="s">
        <v>878</v>
      </c>
      <c r="AJ39" s="17">
        <v>1.1111111111111112</v>
      </c>
      <c r="AK39" s="17">
        <v>0.85365853658536583</v>
      </c>
    </row>
  </sheetData>
  <autoFilter ref="A9:AK39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39">
    <cfRule type="cellIs" dxfId="53" priority="28" operator="equal">
      <formula>$G$4</formula>
    </cfRule>
  </conditionalFormatting>
  <conditionalFormatting sqref="H10:H39">
    <cfRule type="cellIs" dxfId="52" priority="26" operator="equal">
      <formula>$H$4</formula>
    </cfRule>
    <cfRule type="cellIs" dxfId="51" priority="27" operator="equal">
      <formula>$H$4</formula>
    </cfRule>
  </conditionalFormatting>
  <conditionalFormatting sqref="G10:G39">
    <cfRule type="cellIs" dxfId="50" priority="25" operator="equal">
      <formula>$G$4</formula>
    </cfRule>
  </conditionalFormatting>
  <conditionalFormatting sqref="I10:I39">
    <cfRule type="cellIs" dxfId="49" priority="24" operator="equal">
      <formula>$I$4</formula>
    </cfRule>
  </conditionalFormatting>
  <conditionalFormatting sqref="J10:J39">
    <cfRule type="cellIs" dxfId="48" priority="23" operator="equal">
      <formula>$J$4</formula>
    </cfRule>
  </conditionalFormatting>
  <conditionalFormatting sqref="K10:K39">
    <cfRule type="cellIs" dxfId="47" priority="22" operator="equal">
      <formula>$K$4</formula>
    </cfRule>
  </conditionalFormatting>
  <conditionalFormatting sqref="L10:L39">
    <cfRule type="cellIs" dxfId="46" priority="21" operator="equal">
      <formula>$L$4</formula>
    </cfRule>
  </conditionalFormatting>
  <conditionalFormatting sqref="M10:M39">
    <cfRule type="cellIs" dxfId="45" priority="20" operator="equal">
      <formula>$M$4</formula>
    </cfRule>
  </conditionalFormatting>
  <conditionalFormatting sqref="N10:N39">
    <cfRule type="cellIs" dxfId="44" priority="19" operator="equal">
      <formula>$N$4</formula>
    </cfRule>
  </conditionalFormatting>
  <conditionalFormatting sqref="P10:P39">
    <cfRule type="cellIs" dxfId="43" priority="18" operator="equal">
      <formula>$P$4</formula>
    </cfRule>
  </conditionalFormatting>
  <conditionalFormatting sqref="Q10:Q39">
    <cfRule type="cellIs" dxfId="42" priority="17" operator="equal">
      <formula>$Q$4</formula>
    </cfRule>
  </conditionalFormatting>
  <conditionalFormatting sqref="R10:R39">
    <cfRule type="cellIs" dxfId="41" priority="16" operator="equal">
      <formula>$R$4</formula>
    </cfRule>
  </conditionalFormatting>
  <conditionalFormatting sqref="S10:S39">
    <cfRule type="cellIs" dxfId="40" priority="15" operator="equal">
      <formula>$S$4</formula>
    </cfRule>
  </conditionalFormatting>
  <conditionalFormatting sqref="T10:T39">
    <cfRule type="cellIs" dxfId="39" priority="14" operator="equal">
      <formula>$T$4</formula>
    </cfRule>
  </conditionalFormatting>
  <conditionalFormatting sqref="U10:U39">
    <cfRule type="cellIs" dxfId="38" priority="13" operator="equal">
      <formula>$U$4</formula>
    </cfRule>
  </conditionalFormatting>
  <conditionalFormatting sqref="V10:V39">
    <cfRule type="cellIs" dxfId="37" priority="12" operator="equal">
      <formula>$V$4</formula>
    </cfRule>
  </conditionalFormatting>
  <conditionalFormatting sqref="W10:W39">
    <cfRule type="cellIs" dxfId="36" priority="11" operator="equal">
      <formula>$W$4</formula>
    </cfRule>
  </conditionalFormatting>
  <conditionalFormatting sqref="X10:X39">
    <cfRule type="cellIs" dxfId="35" priority="10" operator="equal">
      <formula>$X$4</formula>
    </cfRule>
  </conditionalFormatting>
  <conditionalFormatting sqref="Y10:Y39">
    <cfRule type="cellIs" dxfId="34" priority="9" operator="equal">
      <formula>$Y$4</formula>
    </cfRule>
  </conditionalFormatting>
  <conditionalFormatting sqref="Z10:Z39">
    <cfRule type="cellIs" dxfId="33" priority="8" operator="equal">
      <formula>$Z$4</formula>
    </cfRule>
  </conditionalFormatting>
  <conditionalFormatting sqref="AA10:AA39">
    <cfRule type="cellIs" dxfId="32" priority="7" operator="equal">
      <formula>$AA$4</formula>
    </cfRule>
  </conditionalFormatting>
  <conditionalFormatting sqref="AB10:AB39">
    <cfRule type="cellIs" dxfId="31" priority="6" operator="equal">
      <formula>$AB$4</formula>
    </cfRule>
  </conditionalFormatting>
  <conditionalFormatting sqref="AC10:AC39">
    <cfRule type="cellIs" dxfId="30" priority="5" operator="equal">
      <formula>$AC$4</formula>
    </cfRule>
  </conditionalFormatting>
  <conditionalFormatting sqref="AD10:AD39">
    <cfRule type="cellIs" dxfId="29" priority="4" operator="equal">
      <formula>$AD$4</formula>
    </cfRule>
  </conditionalFormatting>
  <conditionalFormatting sqref="AE10:AE39">
    <cfRule type="cellIs" dxfId="28" priority="3" operator="equal">
      <formula>$AE$4</formula>
    </cfRule>
  </conditionalFormatting>
  <conditionalFormatting sqref="O10:O39">
    <cfRule type="cellIs" dxfId="27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M23"/>
  <sheetViews>
    <sheetView topLeftCell="E1" workbookViewId="0">
      <selection activeCell="E13" sqref="E1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13" width="2.28515625" style="2" bestFit="1" customWidth="1"/>
    <col min="14" max="14" width="2.5703125" style="2" customWidth="1"/>
    <col min="15" max="15" width="6.42578125" style="2" bestFit="1" customWidth="1"/>
    <col min="16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23" t="s">
        <v>874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</row>
    <row r="3" spans="1:39" ht="15.75" thickBot="1">
      <c r="G3" s="24" t="s">
        <v>0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1" t="s">
        <v>11</v>
      </c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6" t="s">
        <v>12</v>
      </c>
      <c r="AG7" s="26"/>
      <c r="AH7" s="26"/>
      <c r="AI7" s="21" t="s">
        <v>13</v>
      </c>
      <c r="AJ7" s="21"/>
      <c r="AK7" s="22" t="s">
        <v>14</v>
      </c>
      <c r="AL7" s="6"/>
      <c r="AM7" s="6"/>
    </row>
    <row r="8" spans="1:39" ht="84" customHeight="1">
      <c r="A8" s="25"/>
      <c r="B8" s="25"/>
      <c r="C8" s="21"/>
      <c r="D8" s="21"/>
      <c r="E8" s="21"/>
      <c r="F8" s="21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20" t="s">
        <v>877</v>
      </c>
      <c r="AG8" s="20" t="s">
        <v>879</v>
      </c>
      <c r="AH8" s="20" t="s">
        <v>878</v>
      </c>
      <c r="AI8" s="7" t="s">
        <v>15</v>
      </c>
      <c r="AJ8" s="8" t="s">
        <v>16</v>
      </c>
      <c r="AK8" s="22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529</v>
      </c>
      <c r="D10" s="14" t="s">
        <v>528</v>
      </c>
      <c r="E10" s="14" t="s">
        <v>125</v>
      </c>
      <c r="F10" s="14" t="s">
        <v>58</v>
      </c>
      <c r="G10" s="15" t="s">
        <v>1</v>
      </c>
      <c r="H10" s="15" t="s">
        <v>2</v>
      </c>
      <c r="I10" s="15" t="s">
        <v>4</v>
      </c>
      <c r="J10" s="16" t="s">
        <v>2</v>
      </c>
      <c r="K10" s="15" t="s">
        <v>1</v>
      </c>
      <c r="L10" s="15" t="s">
        <v>1</v>
      </c>
      <c r="M10" s="15" t="s">
        <v>4</v>
      </c>
      <c r="N10" s="15" t="s">
        <v>1</v>
      </c>
      <c r="O10" s="15" t="s">
        <v>4</v>
      </c>
      <c r="P10" s="15" t="s">
        <v>3</v>
      </c>
      <c r="Q10" s="15" t="s">
        <v>1</v>
      </c>
      <c r="R10" s="15" t="s">
        <v>3</v>
      </c>
      <c r="S10" s="15" t="s">
        <v>4</v>
      </c>
      <c r="T10" s="15" t="s">
        <v>2</v>
      </c>
      <c r="U10" s="15" t="s">
        <v>2</v>
      </c>
      <c r="V10" s="15" t="s">
        <v>3</v>
      </c>
      <c r="W10" s="15" t="s">
        <v>1</v>
      </c>
      <c r="X10" s="15" t="s">
        <v>1</v>
      </c>
      <c r="Y10" s="15" t="s">
        <v>3</v>
      </c>
      <c r="Z10" s="15" t="s">
        <v>3</v>
      </c>
      <c r="AA10" s="15" t="s">
        <v>4</v>
      </c>
      <c r="AB10" s="15" t="s">
        <v>2</v>
      </c>
      <c r="AC10" s="15" t="s">
        <v>3</v>
      </c>
      <c r="AD10" s="15" t="s">
        <v>4</v>
      </c>
      <c r="AE10" s="15" t="s">
        <v>1</v>
      </c>
      <c r="AF10" s="17">
        <v>2.5</v>
      </c>
      <c r="AG10" s="17">
        <v>1.7857142857142858</v>
      </c>
      <c r="AH10" s="17">
        <v>2.2222222222222223</v>
      </c>
      <c r="AI10" s="15" t="s">
        <v>877</v>
      </c>
      <c r="AJ10" s="17">
        <v>2.5</v>
      </c>
      <c r="AK10" s="17">
        <v>2.0121951219512195</v>
      </c>
    </row>
    <row r="11" spans="1:39" s="18" customFormat="1" ht="30">
      <c r="A11" s="14">
        <v>2</v>
      </c>
      <c r="B11" s="14">
        <v>25</v>
      </c>
      <c r="C11" s="14" t="s">
        <v>524</v>
      </c>
      <c r="D11" s="14" t="s">
        <v>525</v>
      </c>
      <c r="E11" s="14" t="s">
        <v>144</v>
      </c>
      <c r="F11" s="14" t="s">
        <v>58</v>
      </c>
      <c r="G11" s="15" t="s">
        <v>3</v>
      </c>
      <c r="H11" s="15" t="s">
        <v>1</v>
      </c>
      <c r="I11" s="15" t="s">
        <v>3</v>
      </c>
      <c r="J11" s="16" t="s">
        <v>2</v>
      </c>
      <c r="K11" s="15" t="s">
        <v>1</v>
      </c>
      <c r="L11" s="15" t="s">
        <v>3</v>
      </c>
      <c r="M11" s="15" t="s">
        <v>1</v>
      </c>
      <c r="N11" s="15" t="s">
        <v>3</v>
      </c>
      <c r="O11" s="15" t="s">
        <v>3</v>
      </c>
      <c r="P11" s="15" t="s">
        <v>2</v>
      </c>
      <c r="Q11" s="15" t="s">
        <v>1</v>
      </c>
      <c r="R11" s="15" t="s">
        <v>4</v>
      </c>
      <c r="S11" s="15" t="s">
        <v>4</v>
      </c>
      <c r="T11" s="15" t="s">
        <v>3</v>
      </c>
      <c r="U11" s="15" t="s">
        <v>2</v>
      </c>
      <c r="V11" s="15" t="s">
        <v>4</v>
      </c>
      <c r="W11" s="15" t="s">
        <v>1</v>
      </c>
      <c r="X11" s="15" t="s">
        <v>4</v>
      </c>
      <c r="Y11" s="15" t="s">
        <v>2</v>
      </c>
      <c r="Z11" s="15" t="s">
        <v>3</v>
      </c>
      <c r="AA11" s="15" t="s">
        <v>4</v>
      </c>
      <c r="AB11" s="15" t="s">
        <v>2</v>
      </c>
      <c r="AC11" s="15" t="s">
        <v>1</v>
      </c>
      <c r="AD11" s="15" t="s">
        <v>2</v>
      </c>
      <c r="AE11" s="15" t="s">
        <v>3</v>
      </c>
      <c r="AF11" s="17">
        <v>5</v>
      </c>
      <c r="AG11" s="17">
        <v>1.4285714285714284</v>
      </c>
      <c r="AH11" s="17">
        <v>1.6666666666666665</v>
      </c>
      <c r="AI11" s="15" t="s">
        <v>877</v>
      </c>
      <c r="AJ11" s="17">
        <v>5</v>
      </c>
      <c r="AK11" s="17">
        <v>1.7073170731707317</v>
      </c>
    </row>
    <row r="12" spans="1:39" s="18" customFormat="1" ht="30">
      <c r="A12" s="14">
        <v>3</v>
      </c>
      <c r="B12" s="14">
        <v>25</v>
      </c>
      <c r="C12" s="14" t="s">
        <v>543</v>
      </c>
      <c r="D12" s="14" t="s">
        <v>544</v>
      </c>
      <c r="E12" s="14" t="s">
        <v>68</v>
      </c>
      <c r="F12" s="14" t="s">
        <v>58</v>
      </c>
      <c r="G12" s="15" t="s">
        <v>3</v>
      </c>
      <c r="H12" s="15" t="s">
        <v>2</v>
      </c>
      <c r="I12" s="15" t="s">
        <v>3</v>
      </c>
      <c r="J12" s="16" t="s">
        <v>4</v>
      </c>
      <c r="K12" s="15" t="s">
        <v>1</v>
      </c>
      <c r="L12" s="15" t="s">
        <v>3</v>
      </c>
      <c r="M12" s="15" t="s">
        <v>4</v>
      </c>
      <c r="N12" s="15" t="s">
        <v>3</v>
      </c>
      <c r="O12" s="15" t="s">
        <v>4</v>
      </c>
      <c r="P12" s="15" t="s">
        <v>2</v>
      </c>
      <c r="Q12" s="15" t="s">
        <v>1</v>
      </c>
      <c r="R12" s="15" t="s">
        <v>3</v>
      </c>
      <c r="S12" s="15" t="s">
        <v>1</v>
      </c>
      <c r="T12" s="15" t="s">
        <v>2</v>
      </c>
      <c r="U12" s="15" t="s">
        <v>4</v>
      </c>
      <c r="V12" s="15" t="s">
        <v>3</v>
      </c>
      <c r="W12" s="15" t="s">
        <v>4</v>
      </c>
      <c r="X12" s="15" t="s">
        <v>4</v>
      </c>
      <c r="Y12" s="15" t="s">
        <v>3</v>
      </c>
      <c r="Z12" s="15" t="s">
        <v>2</v>
      </c>
      <c r="AA12" s="15" t="s">
        <v>1</v>
      </c>
      <c r="AB12" s="15" t="s">
        <v>2</v>
      </c>
      <c r="AC12" s="15" t="s">
        <v>1</v>
      </c>
      <c r="AD12" s="15" t="s">
        <v>2</v>
      </c>
      <c r="AE12" s="15" t="s">
        <v>3</v>
      </c>
      <c r="AF12" s="17">
        <v>5</v>
      </c>
      <c r="AG12" s="17">
        <v>1.7857142857142858</v>
      </c>
      <c r="AH12" s="17">
        <v>1.1111111111111112</v>
      </c>
      <c r="AI12" s="15" t="s">
        <v>877</v>
      </c>
      <c r="AJ12" s="17">
        <v>5</v>
      </c>
      <c r="AK12" s="17">
        <v>1.6463414634146341</v>
      </c>
    </row>
    <row r="13" spans="1:39" s="18" customFormat="1" ht="30">
      <c r="A13" s="14">
        <v>4</v>
      </c>
      <c r="B13" s="14">
        <v>24</v>
      </c>
      <c r="C13" s="14" t="s">
        <v>545</v>
      </c>
      <c r="D13" s="14" t="s">
        <v>128</v>
      </c>
      <c r="E13" s="14" t="s">
        <v>68</v>
      </c>
      <c r="F13" s="14" t="s">
        <v>58</v>
      </c>
      <c r="G13" s="15" t="s">
        <v>3</v>
      </c>
      <c r="H13" s="15" t="s">
        <v>3</v>
      </c>
      <c r="I13" s="15" t="s">
        <v>3</v>
      </c>
      <c r="J13" s="16" t="s">
        <v>1</v>
      </c>
      <c r="K13" s="15" t="s">
        <v>1</v>
      </c>
      <c r="L13" s="15" t="s">
        <v>2</v>
      </c>
      <c r="M13" s="15" t="s">
        <v>2</v>
      </c>
      <c r="N13" s="15" t="s">
        <v>1</v>
      </c>
      <c r="O13" s="15" t="s">
        <v>3</v>
      </c>
      <c r="P13" s="15" t="s">
        <v>3</v>
      </c>
      <c r="Q13" s="15" t="s">
        <v>2</v>
      </c>
      <c r="R13" s="15" t="s">
        <v>2</v>
      </c>
      <c r="S13" s="15" t="s">
        <v>3</v>
      </c>
      <c r="T13" s="15" t="s">
        <v>4</v>
      </c>
      <c r="U13" s="15" t="s">
        <v>4</v>
      </c>
      <c r="V13" s="15" t="s">
        <v>1</v>
      </c>
      <c r="W13" s="15" t="s">
        <v>1</v>
      </c>
      <c r="X13" s="15" t="s">
        <v>4</v>
      </c>
      <c r="Y13" s="15" t="s">
        <v>2</v>
      </c>
      <c r="Z13" s="15" t="s">
        <v>4</v>
      </c>
      <c r="AA13" s="15" t="s">
        <v>3</v>
      </c>
      <c r="AB13" s="15"/>
      <c r="AC13" s="15" t="s">
        <v>1</v>
      </c>
      <c r="AD13" s="15" t="s">
        <v>3</v>
      </c>
      <c r="AE13" s="15" t="s">
        <v>4</v>
      </c>
      <c r="AF13" s="17">
        <v>2.5</v>
      </c>
      <c r="AG13" s="17">
        <v>1.4285714285714284</v>
      </c>
      <c r="AH13" s="17">
        <v>1.6666666666666665</v>
      </c>
      <c r="AI13" s="15" t="s">
        <v>877</v>
      </c>
      <c r="AJ13" s="17">
        <v>2.5</v>
      </c>
      <c r="AK13" s="17">
        <v>1.5853658536585367</v>
      </c>
    </row>
    <row r="14" spans="1:39" s="18" customFormat="1" ht="30">
      <c r="A14" s="14">
        <v>5</v>
      </c>
      <c r="B14" s="14">
        <v>25</v>
      </c>
      <c r="C14" s="14" t="s">
        <v>537</v>
      </c>
      <c r="D14" s="14" t="s">
        <v>538</v>
      </c>
      <c r="E14" s="14" t="s">
        <v>91</v>
      </c>
      <c r="F14" s="14" t="s">
        <v>58</v>
      </c>
      <c r="G14" s="15" t="s">
        <v>3</v>
      </c>
      <c r="H14" s="15" t="s">
        <v>4</v>
      </c>
      <c r="I14" s="15" t="s">
        <v>3</v>
      </c>
      <c r="J14" s="16" t="s">
        <v>4</v>
      </c>
      <c r="K14" s="15" t="s">
        <v>1</v>
      </c>
      <c r="L14" s="15" t="s">
        <v>3</v>
      </c>
      <c r="M14" s="15" t="s">
        <v>2</v>
      </c>
      <c r="N14" s="15" t="s">
        <v>4</v>
      </c>
      <c r="O14" s="15" t="s">
        <v>3</v>
      </c>
      <c r="P14" s="15" t="s">
        <v>3</v>
      </c>
      <c r="Q14" s="15" t="s">
        <v>1</v>
      </c>
      <c r="R14" s="15" t="s">
        <v>4</v>
      </c>
      <c r="S14" s="15" t="s">
        <v>4</v>
      </c>
      <c r="T14" s="15" t="s">
        <v>4</v>
      </c>
      <c r="U14" s="15" t="s">
        <v>2</v>
      </c>
      <c r="V14" s="15" t="s">
        <v>4</v>
      </c>
      <c r="W14" s="15" t="s">
        <v>1</v>
      </c>
      <c r="X14" s="15" t="s">
        <v>4</v>
      </c>
      <c r="Y14" s="15" t="s">
        <v>2</v>
      </c>
      <c r="Z14" s="15" t="s">
        <v>4</v>
      </c>
      <c r="AA14" s="15" t="s">
        <v>4</v>
      </c>
      <c r="AB14" s="15" t="s">
        <v>3</v>
      </c>
      <c r="AC14" s="15" t="s">
        <v>1</v>
      </c>
      <c r="AD14" s="15" t="s">
        <v>2</v>
      </c>
      <c r="AE14" s="15" t="s">
        <v>1</v>
      </c>
      <c r="AF14" s="17">
        <v>5</v>
      </c>
      <c r="AG14" s="17">
        <v>1.0714285714285714</v>
      </c>
      <c r="AH14" s="17">
        <v>1.6666666666666665</v>
      </c>
      <c r="AI14" s="15" t="s">
        <v>877</v>
      </c>
      <c r="AJ14" s="17">
        <v>5</v>
      </c>
      <c r="AK14" s="17">
        <v>1.524390243902439</v>
      </c>
    </row>
    <row r="15" spans="1:39" s="18" customFormat="1" ht="30">
      <c r="A15" s="14">
        <v>6</v>
      </c>
      <c r="B15" s="14">
        <v>25</v>
      </c>
      <c r="C15" s="14" t="s">
        <v>546</v>
      </c>
      <c r="D15" s="14" t="s">
        <v>128</v>
      </c>
      <c r="E15" s="14" t="s">
        <v>68</v>
      </c>
      <c r="F15" s="14" t="s">
        <v>58</v>
      </c>
      <c r="G15" s="15" t="s">
        <v>3</v>
      </c>
      <c r="H15" s="15" t="s">
        <v>1</v>
      </c>
      <c r="I15" s="15" t="s">
        <v>4</v>
      </c>
      <c r="J15" s="16" t="s">
        <v>1</v>
      </c>
      <c r="K15" s="15" t="s">
        <v>1</v>
      </c>
      <c r="L15" s="15" t="s">
        <v>3</v>
      </c>
      <c r="M15" s="15" t="s">
        <v>2</v>
      </c>
      <c r="N15" s="15" t="s">
        <v>1</v>
      </c>
      <c r="O15" s="15" t="s">
        <v>3</v>
      </c>
      <c r="P15" s="15" t="s">
        <v>3</v>
      </c>
      <c r="Q15" s="15" t="s">
        <v>4</v>
      </c>
      <c r="R15" s="15" t="s">
        <v>4</v>
      </c>
      <c r="S15" s="15" t="s">
        <v>3</v>
      </c>
      <c r="T15" s="15" t="s">
        <v>4</v>
      </c>
      <c r="U15" s="15" t="s">
        <v>1</v>
      </c>
      <c r="V15" s="15" t="s">
        <v>1</v>
      </c>
      <c r="W15" s="15" t="s">
        <v>3</v>
      </c>
      <c r="X15" s="15" t="s">
        <v>4</v>
      </c>
      <c r="Y15" s="15" t="s">
        <v>2</v>
      </c>
      <c r="Z15" s="15" t="s">
        <v>4</v>
      </c>
      <c r="AA15" s="15" t="s">
        <v>3</v>
      </c>
      <c r="AB15" s="15" t="s">
        <v>1</v>
      </c>
      <c r="AC15" s="15" t="s">
        <v>1</v>
      </c>
      <c r="AD15" s="15" t="s">
        <v>1</v>
      </c>
      <c r="AE15" s="15" t="s">
        <v>1</v>
      </c>
      <c r="AF15" s="17">
        <v>5</v>
      </c>
      <c r="AG15" s="17">
        <v>1.4285714285714284</v>
      </c>
      <c r="AH15" s="17">
        <v>1.1111111111111112</v>
      </c>
      <c r="AI15" s="15" t="s">
        <v>877</v>
      </c>
      <c r="AJ15" s="17">
        <v>5</v>
      </c>
      <c r="AK15" s="17">
        <v>1.4634146341463414</v>
      </c>
    </row>
    <row r="16" spans="1:39" s="18" customFormat="1" ht="30">
      <c r="A16" s="14">
        <v>7</v>
      </c>
      <c r="B16" s="14">
        <v>25</v>
      </c>
      <c r="C16" s="14" t="s">
        <v>542</v>
      </c>
      <c r="D16" s="14" t="s">
        <v>56</v>
      </c>
      <c r="E16" s="14" t="s">
        <v>57</v>
      </c>
      <c r="F16" s="14" t="s">
        <v>58</v>
      </c>
      <c r="G16" s="15" t="s">
        <v>2</v>
      </c>
      <c r="H16" s="15" t="s">
        <v>1</v>
      </c>
      <c r="I16" s="15" t="s">
        <v>4</v>
      </c>
      <c r="J16" s="16" t="s">
        <v>1</v>
      </c>
      <c r="K16" s="15" t="s">
        <v>1</v>
      </c>
      <c r="L16" s="15" t="s">
        <v>2</v>
      </c>
      <c r="M16" s="15" t="s">
        <v>2</v>
      </c>
      <c r="N16" s="15" t="s">
        <v>4</v>
      </c>
      <c r="O16" s="15" t="s">
        <v>4</v>
      </c>
      <c r="P16" s="15" t="s">
        <v>3</v>
      </c>
      <c r="Q16" s="15" t="s">
        <v>4</v>
      </c>
      <c r="R16" s="15" t="s">
        <v>4</v>
      </c>
      <c r="S16" s="15" t="s">
        <v>3</v>
      </c>
      <c r="T16" s="15" t="s">
        <v>1</v>
      </c>
      <c r="U16" s="15" t="s">
        <v>4</v>
      </c>
      <c r="V16" s="15" t="s">
        <v>4</v>
      </c>
      <c r="W16" s="15" t="s">
        <v>1</v>
      </c>
      <c r="X16" s="15" t="s">
        <v>4</v>
      </c>
      <c r="Y16" s="15" t="s">
        <v>1</v>
      </c>
      <c r="Z16" s="15" t="s">
        <v>3</v>
      </c>
      <c r="AA16" s="15" t="s">
        <v>3</v>
      </c>
      <c r="AB16" s="15" t="s">
        <v>1</v>
      </c>
      <c r="AC16" s="15" t="s">
        <v>4</v>
      </c>
      <c r="AD16" s="15" t="s">
        <v>4</v>
      </c>
      <c r="AE16" s="15" t="s">
        <v>1</v>
      </c>
      <c r="AF16" s="17">
        <v>2.5</v>
      </c>
      <c r="AG16" s="17">
        <v>1.0714285714285714</v>
      </c>
      <c r="AH16" s="17">
        <v>1.6666666666666665</v>
      </c>
      <c r="AI16" s="15" t="s">
        <v>877</v>
      </c>
      <c r="AJ16" s="17">
        <v>2.5</v>
      </c>
      <c r="AK16" s="17">
        <v>1.4024390243902438</v>
      </c>
    </row>
    <row r="17" spans="1:37" s="18" customFormat="1" ht="30">
      <c r="A17" s="14">
        <v>8</v>
      </c>
      <c r="B17" s="14">
        <v>25</v>
      </c>
      <c r="C17" s="14" t="s">
        <v>530</v>
      </c>
      <c r="D17" s="14" t="s">
        <v>531</v>
      </c>
      <c r="E17" s="14" t="s">
        <v>532</v>
      </c>
      <c r="F17" s="14" t="s">
        <v>58</v>
      </c>
      <c r="G17" s="15" t="s">
        <v>3</v>
      </c>
      <c r="H17" s="15" t="s">
        <v>1</v>
      </c>
      <c r="I17" s="15" t="s">
        <v>3</v>
      </c>
      <c r="J17" s="16" t="s">
        <v>4</v>
      </c>
      <c r="K17" s="15" t="s">
        <v>1</v>
      </c>
      <c r="L17" s="15" t="s">
        <v>2</v>
      </c>
      <c r="M17" s="15" t="s">
        <v>2</v>
      </c>
      <c r="N17" s="15" t="s">
        <v>3</v>
      </c>
      <c r="O17" s="15" t="s">
        <v>1</v>
      </c>
      <c r="P17" s="15" t="s">
        <v>4</v>
      </c>
      <c r="Q17" s="15" t="s">
        <v>1</v>
      </c>
      <c r="R17" s="15" t="s">
        <v>1</v>
      </c>
      <c r="S17" s="15" t="s">
        <v>4</v>
      </c>
      <c r="T17" s="15" t="s">
        <v>3</v>
      </c>
      <c r="U17" s="15" t="s">
        <v>4</v>
      </c>
      <c r="V17" s="15" t="s">
        <v>4</v>
      </c>
      <c r="W17" s="15" t="s">
        <v>3</v>
      </c>
      <c r="X17" s="15" t="s">
        <v>4</v>
      </c>
      <c r="Y17" s="15" t="s">
        <v>1</v>
      </c>
      <c r="Z17" s="15" t="s">
        <v>3</v>
      </c>
      <c r="AA17" s="15" t="s">
        <v>2</v>
      </c>
      <c r="AB17" s="15" t="s">
        <v>3</v>
      </c>
      <c r="AC17" s="15" t="s">
        <v>2</v>
      </c>
      <c r="AD17" s="15" t="s">
        <v>3</v>
      </c>
      <c r="AE17" s="15" t="s">
        <v>4</v>
      </c>
      <c r="AF17" s="17">
        <v>2.5</v>
      </c>
      <c r="AG17" s="17">
        <v>0.71428571428571419</v>
      </c>
      <c r="AH17" s="17">
        <v>1.6666666666666665</v>
      </c>
      <c r="AI17" s="15" t="s">
        <v>877</v>
      </c>
      <c r="AJ17" s="17">
        <v>2.5</v>
      </c>
      <c r="AK17" s="17">
        <v>1.2195121951219512</v>
      </c>
    </row>
    <row r="18" spans="1:37" s="18" customFormat="1" ht="30">
      <c r="A18" s="14">
        <v>9</v>
      </c>
      <c r="B18" s="14">
        <v>25</v>
      </c>
      <c r="C18" s="14" t="s">
        <v>535</v>
      </c>
      <c r="D18" s="14" t="s">
        <v>536</v>
      </c>
      <c r="E18" s="14" t="s">
        <v>91</v>
      </c>
      <c r="F18" s="14" t="s">
        <v>58</v>
      </c>
      <c r="G18" s="15" t="s">
        <v>1</v>
      </c>
      <c r="H18" s="15" t="s">
        <v>2</v>
      </c>
      <c r="I18" s="15" t="s">
        <v>3</v>
      </c>
      <c r="J18" s="16" t="s">
        <v>4</v>
      </c>
      <c r="K18" s="15" t="s">
        <v>1</v>
      </c>
      <c r="L18" s="15" t="s">
        <v>4</v>
      </c>
      <c r="M18" s="15" t="s">
        <v>2</v>
      </c>
      <c r="N18" s="15" t="s">
        <v>4</v>
      </c>
      <c r="O18" s="15" t="s">
        <v>4</v>
      </c>
      <c r="P18" s="15" t="s">
        <v>3</v>
      </c>
      <c r="Q18" s="15" t="s">
        <v>4</v>
      </c>
      <c r="R18" s="15" t="s">
        <v>4</v>
      </c>
      <c r="S18" s="15" t="s">
        <v>4</v>
      </c>
      <c r="T18" s="15" t="s">
        <v>4</v>
      </c>
      <c r="U18" s="15" t="s">
        <v>2</v>
      </c>
      <c r="V18" s="15" t="s">
        <v>2</v>
      </c>
      <c r="W18" s="15" t="s">
        <v>3</v>
      </c>
      <c r="X18" s="15" t="s">
        <v>4</v>
      </c>
      <c r="Y18" s="15" t="s">
        <v>2</v>
      </c>
      <c r="Z18" s="15" t="s">
        <v>4</v>
      </c>
      <c r="AA18" s="15" t="s">
        <v>4</v>
      </c>
      <c r="AB18" s="15" t="s">
        <v>3</v>
      </c>
      <c r="AC18" s="15" t="s">
        <v>1</v>
      </c>
      <c r="AD18" s="15" t="s">
        <v>2</v>
      </c>
      <c r="AE18" s="15" t="s">
        <v>1</v>
      </c>
      <c r="AF18" s="17">
        <v>2.5</v>
      </c>
      <c r="AG18" s="17">
        <v>1.0714285714285714</v>
      </c>
      <c r="AH18" s="17">
        <v>1.1111111111111112</v>
      </c>
      <c r="AI18" s="15" t="s">
        <v>877</v>
      </c>
      <c r="AJ18" s="17">
        <v>2.5</v>
      </c>
      <c r="AK18" s="17">
        <v>1.1585365853658536</v>
      </c>
    </row>
    <row r="19" spans="1:37" s="18" customFormat="1" ht="30">
      <c r="A19" s="14">
        <v>10</v>
      </c>
      <c r="B19" s="14">
        <v>25</v>
      </c>
      <c r="C19" s="14" t="s">
        <v>527</v>
      </c>
      <c r="D19" s="14" t="s">
        <v>528</v>
      </c>
      <c r="E19" s="14" t="s">
        <v>125</v>
      </c>
      <c r="F19" s="14" t="s">
        <v>58</v>
      </c>
      <c r="G19" s="15" t="s">
        <v>2</v>
      </c>
      <c r="H19" s="15" t="s">
        <v>3</v>
      </c>
      <c r="I19" s="15" t="s">
        <v>3</v>
      </c>
      <c r="J19" s="16" t="s">
        <v>1</v>
      </c>
      <c r="K19" s="15" t="s">
        <v>1</v>
      </c>
      <c r="L19" s="15" t="s">
        <v>4</v>
      </c>
      <c r="M19" s="15" t="s">
        <v>3</v>
      </c>
      <c r="N19" s="15" t="s">
        <v>4</v>
      </c>
      <c r="O19" s="15" t="s">
        <v>3</v>
      </c>
      <c r="P19" s="15" t="s">
        <v>2</v>
      </c>
      <c r="Q19" s="15" t="s">
        <v>1</v>
      </c>
      <c r="R19" s="15" t="s">
        <v>4</v>
      </c>
      <c r="S19" s="15" t="s">
        <v>1</v>
      </c>
      <c r="T19" s="15" t="s">
        <v>4</v>
      </c>
      <c r="U19" s="15" t="s">
        <v>4</v>
      </c>
      <c r="V19" s="15" t="s">
        <v>3</v>
      </c>
      <c r="W19" s="15" t="s">
        <v>1</v>
      </c>
      <c r="X19" s="15" t="s">
        <v>4</v>
      </c>
      <c r="Y19" s="15" t="s">
        <v>2</v>
      </c>
      <c r="Z19" s="15" t="s">
        <v>3</v>
      </c>
      <c r="AA19" s="15" t="s">
        <v>4</v>
      </c>
      <c r="AB19" s="15" t="s">
        <v>2</v>
      </c>
      <c r="AC19" s="15" t="s">
        <v>1</v>
      </c>
      <c r="AD19" s="15" t="s">
        <v>2</v>
      </c>
      <c r="AE19" s="15" t="s">
        <v>1</v>
      </c>
      <c r="AF19" s="17">
        <v>2.5</v>
      </c>
      <c r="AG19" s="17">
        <v>0.3571428571428571</v>
      </c>
      <c r="AH19" s="17">
        <v>1.6666666666666665</v>
      </c>
      <c r="AI19" s="15" t="s">
        <v>877</v>
      </c>
      <c r="AJ19" s="17">
        <v>2.5</v>
      </c>
      <c r="AK19" s="17">
        <v>1.0365853658536586</v>
      </c>
    </row>
    <row r="20" spans="1:37" s="18" customFormat="1" ht="30">
      <c r="A20" s="14">
        <v>11</v>
      </c>
      <c r="B20" s="14">
        <v>25</v>
      </c>
      <c r="C20" s="14" t="s">
        <v>539</v>
      </c>
      <c r="D20" s="14" t="s">
        <v>540</v>
      </c>
      <c r="E20" s="14" t="s">
        <v>68</v>
      </c>
      <c r="F20" s="14" t="s">
        <v>58</v>
      </c>
      <c r="G20" s="15" t="s">
        <v>2</v>
      </c>
      <c r="H20" s="15" t="s">
        <v>3</v>
      </c>
      <c r="I20" s="15" t="s">
        <v>4</v>
      </c>
      <c r="J20" s="16" t="s">
        <v>4</v>
      </c>
      <c r="K20" s="15" t="s">
        <v>3</v>
      </c>
      <c r="L20" s="15" t="s">
        <v>3</v>
      </c>
      <c r="M20" s="15" t="s">
        <v>4</v>
      </c>
      <c r="N20" s="15" t="s">
        <v>2</v>
      </c>
      <c r="O20" s="15" t="s">
        <v>3</v>
      </c>
      <c r="P20" s="15" t="s">
        <v>2</v>
      </c>
      <c r="Q20" s="15" t="s">
        <v>4</v>
      </c>
      <c r="R20" s="15" t="s">
        <v>2</v>
      </c>
      <c r="S20" s="15" t="s">
        <v>1</v>
      </c>
      <c r="T20" s="15" t="s">
        <v>3</v>
      </c>
      <c r="U20" s="15" t="s">
        <v>4</v>
      </c>
      <c r="V20" s="15" t="s">
        <v>2</v>
      </c>
      <c r="W20" s="15" t="s">
        <v>4</v>
      </c>
      <c r="X20" s="15" t="s">
        <v>4</v>
      </c>
      <c r="Y20" s="15" t="s">
        <v>3</v>
      </c>
      <c r="Z20" s="15" t="s">
        <v>3</v>
      </c>
      <c r="AA20" s="15" t="s">
        <v>1</v>
      </c>
      <c r="AB20" s="15" t="s">
        <v>2</v>
      </c>
      <c r="AC20" s="15" t="s">
        <v>1</v>
      </c>
      <c r="AD20" s="15" t="s">
        <v>2</v>
      </c>
      <c r="AE20" s="15" t="s">
        <v>3</v>
      </c>
      <c r="AF20" s="17">
        <v>2.5</v>
      </c>
      <c r="AG20" s="17">
        <v>0.3571428571428571</v>
      </c>
      <c r="AH20" s="17">
        <v>1.6666666666666665</v>
      </c>
      <c r="AI20" s="15" t="s">
        <v>877</v>
      </c>
      <c r="AJ20" s="17">
        <v>2.5</v>
      </c>
      <c r="AK20" s="17">
        <v>1.0365853658536586</v>
      </c>
    </row>
    <row r="21" spans="1:37" s="18" customFormat="1" ht="30">
      <c r="A21" s="14">
        <v>12</v>
      </c>
      <c r="B21" s="14">
        <v>25</v>
      </c>
      <c r="C21" s="14" t="s">
        <v>533</v>
      </c>
      <c r="D21" s="14" t="s">
        <v>534</v>
      </c>
      <c r="E21" s="14" t="s">
        <v>532</v>
      </c>
      <c r="F21" s="14" t="s">
        <v>58</v>
      </c>
      <c r="G21" s="15" t="s">
        <v>3</v>
      </c>
      <c r="H21" s="15" t="s">
        <v>4</v>
      </c>
      <c r="I21" s="15" t="s">
        <v>1</v>
      </c>
      <c r="J21" s="16" t="s">
        <v>2</v>
      </c>
      <c r="K21" s="15" t="s">
        <v>4</v>
      </c>
      <c r="L21" s="15" t="s">
        <v>4</v>
      </c>
      <c r="M21" s="15" t="s">
        <v>2</v>
      </c>
      <c r="N21" s="15" t="s">
        <v>1</v>
      </c>
      <c r="O21" s="15" t="s">
        <v>3</v>
      </c>
      <c r="P21" s="15" t="s">
        <v>2</v>
      </c>
      <c r="Q21" s="15" t="s">
        <v>1</v>
      </c>
      <c r="R21" s="15" t="s">
        <v>4</v>
      </c>
      <c r="S21" s="15" t="s">
        <v>1</v>
      </c>
      <c r="T21" s="15" t="s">
        <v>1</v>
      </c>
      <c r="U21" s="15" t="s">
        <v>2</v>
      </c>
      <c r="V21" s="15" t="s">
        <v>4</v>
      </c>
      <c r="W21" s="15" t="s">
        <v>3</v>
      </c>
      <c r="X21" s="15" t="s">
        <v>4</v>
      </c>
      <c r="Y21" s="15" t="s">
        <v>1</v>
      </c>
      <c r="Z21" s="15" t="s">
        <v>3</v>
      </c>
      <c r="AA21" s="15" t="s">
        <v>3</v>
      </c>
      <c r="AB21" s="15" t="s">
        <v>1</v>
      </c>
      <c r="AC21" s="15" t="s">
        <v>1</v>
      </c>
      <c r="AD21" s="15" t="s">
        <v>3</v>
      </c>
      <c r="AE21" s="15" t="s">
        <v>4</v>
      </c>
      <c r="AF21" s="17">
        <v>0</v>
      </c>
      <c r="AG21" s="17">
        <v>1.4285714285714284</v>
      </c>
      <c r="AH21" s="17">
        <v>0.55555555555555558</v>
      </c>
      <c r="AI21" s="15" t="s">
        <v>879</v>
      </c>
      <c r="AJ21" s="17">
        <v>1.4285714285714284</v>
      </c>
      <c r="AK21" s="17">
        <v>0.97560975609756095</v>
      </c>
    </row>
    <row r="22" spans="1:37" s="18" customFormat="1" ht="30">
      <c r="A22" s="14">
        <v>13</v>
      </c>
      <c r="B22" s="14">
        <v>25</v>
      </c>
      <c r="C22" s="14" t="s">
        <v>526</v>
      </c>
      <c r="D22" s="14" t="s">
        <v>525</v>
      </c>
      <c r="E22" s="14" t="s">
        <v>144</v>
      </c>
      <c r="F22" s="14" t="s">
        <v>58</v>
      </c>
      <c r="G22" s="15" t="s">
        <v>2</v>
      </c>
      <c r="H22" s="15" t="s">
        <v>1</v>
      </c>
      <c r="I22" s="15" t="s">
        <v>1</v>
      </c>
      <c r="J22" s="16" t="s">
        <v>4</v>
      </c>
      <c r="K22" s="15" t="s">
        <v>1</v>
      </c>
      <c r="L22" s="15" t="s">
        <v>3</v>
      </c>
      <c r="M22" s="15" t="s">
        <v>4</v>
      </c>
      <c r="N22" s="15" t="s">
        <v>4</v>
      </c>
      <c r="O22" s="15" t="s">
        <v>3</v>
      </c>
      <c r="P22" s="15" t="s">
        <v>1</v>
      </c>
      <c r="Q22" s="15" t="s">
        <v>1</v>
      </c>
      <c r="R22" s="15" t="s">
        <v>4</v>
      </c>
      <c r="S22" s="15" t="s">
        <v>1</v>
      </c>
      <c r="T22" s="15" t="s">
        <v>2</v>
      </c>
      <c r="U22" s="15" t="s">
        <v>2</v>
      </c>
      <c r="V22" s="15" t="s">
        <v>4</v>
      </c>
      <c r="W22" s="15" t="s">
        <v>1</v>
      </c>
      <c r="X22" s="15" t="s">
        <v>4</v>
      </c>
      <c r="Y22" s="15" t="s">
        <v>2</v>
      </c>
      <c r="Z22" s="15" t="s">
        <v>3</v>
      </c>
      <c r="AA22" s="15" t="s">
        <v>2</v>
      </c>
      <c r="AB22" s="15" t="s">
        <v>2</v>
      </c>
      <c r="AC22" s="15" t="s">
        <v>1</v>
      </c>
      <c r="AD22" s="15" t="s">
        <v>2</v>
      </c>
      <c r="AE22" s="15" t="s">
        <v>4</v>
      </c>
      <c r="AF22" s="17">
        <v>5</v>
      </c>
      <c r="AG22" s="17">
        <v>0.3571428571428571</v>
      </c>
      <c r="AH22" s="17">
        <v>1.1111111111111112</v>
      </c>
      <c r="AI22" s="15" t="s">
        <v>877</v>
      </c>
      <c r="AJ22" s="17">
        <v>5</v>
      </c>
      <c r="AK22" s="17">
        <v>0.91463414634146345</v>
      </c>
    </row>
    <row r="23" spans="1:37" s="18" customFormat="1" ht="30">
      <c r="A23" s="14">
        <v>14</v>
      </c>
      <c r="B23" s="14">
        <v>25</v>
      </c>
      <c r="C23" s="14" t="s">
        <v>541</v>
      </c>
      <c r="D23" s="14" t="s">
        <v>56</v>
      </c>
      <c r="E23" s="14" t="s">
        <v>57</v>
      </c>
      <c r="F23" s="14" t="s">
        <v>58</v>
      </c>
      <c r="G23" s="15" t="s">
        <v>4</v>
      </c>
      <c r="H23" s="15" t="s">
        <v>3</v>
      </c>
      <c r="I23" s="15" t="s">
        <v>2</v>
      </c>
      <c r="J23" s="16" t="s">
        <v>2</v>
      </c>
      <c r="K23" s="15" t="s">
        <v>1</v>
      </c>
      <c r="L23" s="15" t="s">
        <v>2</v>
      </c>
      <c r="M23" s="15" t="s">
        <v>4</v>
      </c>
      <c r="N23" s="15" t="s">
        <v>4</v>
      </c>
      <c r="O23" s="15" t="s">
        <v>3</v>
      </c>
      <c r="P23" s="15" t="s">
        <v>3</v>
      </c>
      <c r="Q23" s="15" t="s">
        <v>2</v>
      </c>
      <c r="R23" s="15" t="s">
        <v>4</v>
      </c>
      <c r="S23" s="15" t="s">
        <v>1</v>
      </c>
      <c r="T23" s="15" t="s">
        <v>3</v>
      </c>
      <c r="U23" s="15" t="s">
        <v>3</v>
      </c>
      <c r="V23" s="15" t="s">
        <v>4</v>
      </c>
      <c r="W23" s="15" t="s">
        <v>3</v>
      </c>
      <c r="X23" s="15" t="s">
        <v>4</v>
      </c>
      <c r="Y23" s="15" t="s">
        <v>3</v>
      </c>
      <c r="Z23" s="15" t="s">
        <v>3</v>
      </c>
      <c r="AA23" s="15" t="s">
        <v>2</v>
      </c>
      <c r="AB23" s="15" t="s">
        <v>1</v>
      </c>
      <c r="AC23" s="15" t="s">
        <v>3</v>
      </c>
      <c r="AD23" s="15" t="s">
        <v>1</v>
      </c>
      <c r="AE23" s="15" t="s">
        <v>3</v>
      </c>
      <c r="AF23" s="17">
        <v>2.5</v>
      </c>
      <c r="AG23" s="17">
        <v>0.3571428571428571</v>
      </c>
      <c r="AH23" s="17">
        <v>1.1111111111111112</v>
      </c>
      <c r="AI23" s="15" t="s">
        <v>877</v>
      </c>
      <c r="AJ23" s="17">
        <v>2.5</v>
      </c>
      <c r="AK23" s="17">
        <v>0.79268292682926833</v>
      </c>
    </row>
  </sheetData>
  <autoFilter ref="A9:AK23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23">
    <cfRule type="cellIs" dxfId="26" priority="28" operator="equal">
      <formula>$G$4</formula>
    </cfRule>
  </conditionalFormatting>
  <conditionalFormatting sqref="H10:H23">
    <cfRule type="cellIs" dxfId="25" priority="26" operator="equal">
      <formula>$H$4</formula>
    </cfRule>
    <cfRule type="cellIs" dxfId="24" priority="27" operator="equal">
      <formula>$H$4</formula>
    </cfRule>
  </conditionalFormatting>
  <conditionalFormatting sqref="G10:G23">
    <cfRule type="cellIs" dxfId="23" priority="25" operator="equal">
      <formula>$G$4</formula>
    </cfRule>
  </conditionalFormatting>
  <conditionalFormatting sqref="I10:I23">
    <cfRule type="cellIs" dxfId="22" priority="24" operator="equal">
      <formula>$I$4</formula>
    </cfRule>
  </conditionalFormatting>
  <conditionalFormatting sqref="J10:J23">
    <cfRule type="cellIs" dxfId="21" priority="23" operator="equal">
      <formula>$J$4</formula>
    </cfRule>
  </conditionalFormatting>
  <conditionalFormatting sqref="K10:K23">
    <cfRule type="cellIs" dxfId="20" priority="22" operator="equal">
      <formula>$K$4</formula>
    </cfRule>
  </conditionalFormatting>
  <conditionalFormatting sqref="L10:L23">
    <cfRule type="cellIs" dxfId="19" priority="21" operator="equal">
      <formula>$L$4</formula>
    </cfRule>
  </conditionalFormatting>
  <conditionalFormatting sqref="M10:M23">
    <cfRule type="cellIs" dxfId="18" priority="20" operator="equal">
      <formula>$M$4</formula>
    </cfRule>
  </conditionalFormatting>
  <conditionalFormatting sqref="N10:N23">
    <cfRule type="cellIs" dxfId="17" priority="19" operator="equal">
      <formula>$N$4</formula>
    </cfRule>
  </conditionalFormatting>
  <conditionalFormatting sqref="P10:P23">
    <cfRule type="cellIs" dxfId="16" priority="18" operator="equal">
      <formula>$P$4</formula>
    </cfRule>
  </conditionalFormatting>
  <conditionalFormatting sqref="Q10:Q23">
    <cfRule type="cellIs" dxfId="15" priority="17" operator="equal">
      <formula>$Q$4</formula>
    </cfRule>
  </conditionalFormatting>
  <conditionalFormatting sqref="R10:R23">
    <cfRule type="cellIs" dxfId="14" priority="16" operator="equal">
      <formula>$R$4</formula>
    </cfRule>
  </conditionalFormatting>
  <conditionalFormatting sqref="S10:S23">
    <cfRule type="cellIs" dxfId="13" priority="15" operator="equal">
      <formula>$S$4</formula>
    </cfRule>
  </conditionalFormatting>
  <conditionalFormatting sqref="T10:T23">
    <cfRule type="cellIs" dxfId="12" priority="14" operator="equal">
      <formula>$T$4</formula>
    </cfRule>
  </conditionalFormatting>
  <conditionalFormatting sqref="U10:U23">
    <cfRule type="cellIs" dxfId="11" priority="13" operator="equal">
      <formula>$U$4</formula>
    </cfRule>
  </conditionalFormatting>
  <conditionalFormatting sqref="V10:V23">
    <cfRule type="cellIs" dxfId="10" priority="12" operator="equal">
      <formula>$V$4</formula>
    </cfRule>
  </conditionalFormatting>
  <conditionalFormatting sqref="W10:W23">
    <cfRule type="cellIs" dxfId="9" priority="11" operator="equal">
      <formula>$W$4</formula>
    </cfRule>
  </conditionalFormatting>
  <conditionalFormatting sqref="X10:X23">
    <cfRule type="cellIs" dxfId="8" priority="10" operator="equal">
      <formula>$X$4</formula>
    </cfRule>
  </conditionalFormatting>
  <conditionalFormatting sqref="Y10:Y23">
    <cfRule type="cellIs" dxfId="7" priority="9" operator="equal">
      <formula>$Y$4</formula>
    </cfRule>
  </conditionalFormatting>
  <conditionalFormatting sqref="Z10:Z23">
    <cfRule type="cellIs" dxfId="6" priority="8" operator="equal">
      <formula>$Z$4</formula>
    </cfRule>
  </conditionalFormatting>
  <conditionalFormatting sqref="AA10:AA23">
    <cfRule type="cellIs" dxfId="5" priority="7" operator="equal">
      <formula>$AA$4</formula>
    </cfRule>
  </conditionalFormatting>
  <conditionalFormatting sqref="AB10:AB23">
    <cfRule type="cellIs" dxfId="4" priority="6" operator="equal">
      <formula>$AB$4</formula>
    </cfRule>
  </conditionalFormatting>
  <conditionalFormatting sqref="AC10:AC23">
    <cfRule type="cellIs" dxfId="3" priority="5" operator="equal">
      <formula>$AC$4</formula>
    </cfRule>
  </conditionalFormatting>
  <conditionalFormatting sqref="AD10:AD23">
    <cfRule type="cellIs" dxfId="2" priority="4" operator="equal">
      <formula>$AD$4</formula>
    </cfRule>
  </conditionalFormatting>
  <conditionalFormatting sqref="AE10:AE23">
    <cfRule type="cellIs" dxfId="1" priority="3" operator="equal">
      <formula>$AE$4</formula>
    </cfRule>
  </conditionalFormatting>
  <conditionalFormatting sqref="O10:O23">
    <cfRule type="cellIs" dxfId="0" priority="2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8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H11" sqref="H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23" t="s">
        <v>874</v>
      </c>
      <c r="B1" s="23"/>
      <c r="C1" s="23"/>
      <c r="D1" s="23"/>
      <c r="E1" s="23"/>
      <c r="F1" s="23"/>
      <c r="G1" s="23"/>
    </row>
    <row r="4" spans="1:9">
      <c r="A4" s="27" t="s">
        <v>875</v>
      </c>
      <c r="B4" s="27"/>
      <c r="C4" s="27"/>
      <c r="D4" s="27"/>
      <c r="E4" s="27"/>
      <c r="F4" s="27"/>
      <c r="G4" s="27"/>
    </row>
    <row r="7" spans="1:9" ht="40.5" customHeight="1">
      <c r="A7" s="25" t="s">
        <v>5</v>
      </c>
      <c r="B7" s="25" t="s">
        <v>6</v>
      </c>
      <c r="C7" s="21" t="s">
        <v>7</v>
      </c>
      <c r="D7" s="21" t="s">
        <v>8</v>
      </c>
      <c r="E7" s="21" t="s">
        <v>9</v>
      </c>
      <c r="F7" s="21" t="s">
        <v>10</v>
      </c>
      <c r="G7" s="22" t="s">
        <v>14</v>
      </c>
      <c r="H7" s="6"/>
      <c r="I7" s="6"/>
    </row>
    <row r="8" spans="1:9" ht="84" customHeight="1">
      <c r="A8" s="25"/>
      <c r="B8" s="25"/>
      <c r="C8" s="21"/>
      <c r="D8" s="21"/>
      <c r="E8" s="21"/>
      <c r="F8" s="21"/>
      <c r="G8" s="22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>
      <c r="A10" s="14">
        <v>1</v>
      </c>
      <c r="B10" s="14">
        <v>25</v>
      </c>
      <c r="C10" s="14" t="s">
        <v>257</v>
      </c>
      <c r="D10" s="14" t="s">
        <v>258</v>
      </c>
      <c r="E10" s="14" t="s">
        <v>48</v>
      </c>
      <c r="F10" s="14" t="s">
        <v>49</v>
      </c>
      <c r="G10" s="17">
        <v>4.6341463414634143</v>
      </c>
    </row>
    <row r="11" spans="1:9" s="18" customFormat="1" ht="30">
      <c r="A11" s="14">
        <v>3</v>
      </c>
      <c r="B11" s="14">
        <v>25</v>
      </c>
      <c r="C11" s="14" t="s">
        <v>581</v>
      </c>
      <c r="D11" s="14" t="s">
        <v>582</v>
      </c>
      <c r="E11" s="14" t="s">
        <v>112</v>
      </c>
      <c r="F11" s="14" t="s">
        <v>31</v>
      </c>
      <c r="G11" s="17">
        <v>4.3292682926829267</v>
      </c>
    </row>
    <row r="12" spans="1:9" s="18" customFormat="1" ht="30">
      <c r="A12" s="14">
        <v>2</v>
      </c>
      <c r="B12" s="14">
        <v>25</v>
      </c>
      <c r="C12" s="14" t="s">
        <v>308</v>
      </c>
      <c r="D12" s="14" t="s">
        <v>309</v>
      </c>
      <c r="E12" s="14" t="s">
        <v>34</v>
      </c>
      <c r="F12" s="14" t="s">
        <v>35</v>
      </c>
      <c r="G12" s="17">
        <v>4.3292682926829267</v>
      </c>
    </row>
    <row r="13" spans="1:9" s="18" customFormat="1">
      <c r="A13" s="14">
        <v>4</v>
      </c>
      <c r="B13" s="14">
        <v>25</v>
      </c>
      <c r="C13" s="14" t="s">
        <v>402</v>
      </c>
      <c r="D13" s="14" t="s">
        <v>391</v>
      </c>
      <c r="E13" s="14" t="s">
        <v>23</v>
      </c>
      <c r="F13" s="14" t="s">
        <v>375</v>
      </c>
      <c r="G13" s="17">
        <v>4.2073170731707314</v>
      </c>
    </row>
    <row r="14" spans="1:9" s="18" customFormat="1">
      <c r="A14" s="14">
        <v>5</v>
      </c>
      <c r="B14" s="14">
        <v>25</v>
      </c>
      <c r="C14" s="14" t="s">
        <v>184</v>
      </c>
      <c r="D14" s="14" t="s">
        <v>185</v>
      </c>
      <c r="E14" s="14" t="s">
        <v>19</v>
      </c>
      <c r="F14" s="14" t="s">
        <v>20</v>
      </c>
      <c r="G14" s="17">
        <v>4.024390243902439</v>
      </c>
    </row>
    <row r="15" spans="1:9" s="18" customFormat="1">
      <c r="A15" s="14">
        <v>6</v>
      </c>
      <c r="B15" s="14">
        <v>25</v>
      </c>
      <c r="C15" s="14" t="s">
        <v>373</v>
      </c>
      <c r="D15" s="14" t="s">
        <v>374</v>
      </c>
      <c r="E15" s="14" t="s">
        <v>141</v>
      </c>
      <c r="F15" s="14" t="s">
        <v>375</v>
      </c>
      <c r="G15" s="17">
        <v>3.7804878048780486</v>
      </c>
    </row>
    <row r="16" spans="1:9" s="18" customFormat="1">
      <c r="A16" s="14">
        <v>7</v>
      </c>
      <c r="B16" s="14">
        <v>25</v>
      </c>
      <c r="C16" s="14" t="s">
        <v>737</v>
      </c>
      <c r="D16" s="14" t="s">
        <v>738</v>
      </c>
      <c r="E16" s="14" t="s">
        <v>25</v>
      </c>
      <c r="F16" s="14" t="s">
        <v>714</v>
      </c>
      <c r="G16" s="17">
        <v>3.7195121951219514</v>
      </c>
    </row>
    <row r="17" spans="1:7" s="18" customFormat="1">
      <c r="A17" s="14">
        <v>8</v>
      </c>
      <c r="B17" s="14">
        <v>25</v>
      </c>
      <c r="C17" s="14" t="s">
        <v>186</v>
      </c>
      <c r="D17" s="14" t="s">
        <v>124</v>
      </c>
      <c r="E17" s="14" t="s">
        <v>19</v>
      </c>
      <c r="F17" s="14" t="s">
        <v>20</v>
      </c>
      <c r="G17" s="17">
        <v>3.5975609756097562</v>
      </c>
    </row>
    <row r="18" spans="1:7" s="18" customFormat="1">
      <c r="A18" s="14">
        <v>10</v>
      </c>
      <c r="B18" s="14">
        <v>25</v>
      </c>
      <c r="C18" s="14" t="s">
        <v>223</v>
      </c>
      <c r="D18" s="14" t="s">
        <v>224</v>
      </c>
      <c r="E18" s="14" t="s">
        <v>163</v>
      </c>
      <c r="F18" s="14" t="s">
        <v>49</v>
      </c>
      <c r="G18" s="17">
        <v>3.475609756097561</v>
      </c>
    </row>
    <row r="19" spans="1:7" s="18" customFormat="1">
      <c r="A19" s="14">
        <v>12</v>
      </c>
      <c r="B19" s="14">
        <v>25</v>
      </c>
      <c r="C19" s="14" t="s">
        <v>751</v>
      </c>
      <c r="D19" s="14" t="s">
        <v>752</v>
      </c>
      <c r="E19" s="14" t="s">
        <v>80</v>
      </c>
      <c r="F19" s="14" t="s">
        <v>32</v>
      </c>
      <c r="G19" s="17">
        <v>3.4146341463414633</v>
      </c>
    </row>
    <row r="20" spans="1:7" s="18" customFormat="1" ht="30">
      <c r="A20" s="14">
        <v>11</v>
      </c>
      <c r="B20" s="14">
        <v>25</v>
      </c>
      <c r="C20" s="14" t="s">
        <v>590</v>
      </c>
      <c r="D20" s="14" t="s">
        <v>43</v>
      </c>
      <c r="E20" s="14" t="s">
        <v>44</v>
      </c>
      <c r="F20" s="14" t="s">
        <v>29</v>
      </c>
      <c r="G20" s="17">
        <v>3.4146341463414633</v>
      </c>
    </row>
    <row r="21" spans="1:7" s="18" customFormat="1" ht="30">
      <c r="A21" s="14">
        <v>15</v>
      </c>
      <c r="B21" s="14">
        <v>25</v>
      </c>
      <c r="C21" s="14" t="s">
        <v>732</v>
      </c>
      <c r="D21" s="14" t="s">
        <v>733</v>
      </c>
      <c r="E21" s="14" t="s">
        <v>729</v>
      </c>
      <c r="F21" s="14" t="s">
        <v>714</v>
      </c>
      <c r="G21" s="17">
        <v>3.2926829268292681</v>
      </c>
    </row>
    <row r="22" spans="1:7" s="18" customFormat="1">
      <c r="A22" s="14">
        <v>14</v>
      </c>
      <c r="B22" s="14">
        <v>25</v>
      </c>
      <c r="C22" s="14" t="s">
        <v>474</v>
      </c>
      <c r="D22" s="14" t="s">
        <v>62</v>
      </c>
      <c r="E22" s="14" t="s">
        <v>475</v>
      </c>
      <c r="F22" s="14" t="s">
        <v>27</v>
      </c>
      <c r="G22" s="17">
        <v>3.2926829268292681</v>
      </c>
    </row>
    <row r="23" spans="1:7" s="18" customFormat="1">
      <c r="A23" s="14">
        <v>18</v>
      </c>
      <c r="B23" s="14">
        <v>25</v>
      </c>
      <c r="C23" s="14" t="s">
        <v>585</v>
      </c>
      <c r="D23" s="14" t="s">
        <v>586</v>
      </c>
      <c r="E23" s="14" t="s">
        <v>33</v>
      </c>
      <c r="F23" s="14" t="s">
        <v>29</v>
      </c>
      <c r="G23" s="17">
        <v>3.1707317073170733</v>
      </c>
    </row>
    <row r="24" spans="1:7" s="18" customFormat="1" ht="30">
      <c r="A24" s="14">
        <v>21</v>
      </c>
      <c r="B24" s="14">
        <v>24</v>
      </c>
      <c r="C24" s="14" t="s">
        <v>312</v>
      </c>
      <c r="D24" s="14" t="s">
        <v>313</v>
      </c>
      <c r="E24" s="14" t="s">
        <v>314</v>
      </c>
      <c r="F24" s="14" t="s">
        <v>35</v>
      </c>
      <c r="G24" s="17">
        <v>3.1097560975609757</v>
      </c>
    </row>
    <row r="25" spans="1:7" s="18" customFormat="1">
      <c r="A25" s="14">
        <v>22</v>
      </c>
      <c r="B25" s="14">
        <v>25</v>
      </c>
      <c r="C25" s="14" t="s">
        <v>438</v>
      </c>
      <c r="D25" s="14" t="s">
        <v>439</v>
      </c>
      <c r="E25" s="14" t="s">
        <v>40</v>
      </c>
      <c r="F25" s="14" t="s">
        <v>27</v>
      </c>
      <c r="G25" s="17">
        <v>3.1097560975609757</v>
      </c>
    </row>
    <row r="26" spans="1:7" s="18" customFormat="1">
      <c r="A26" s="14">
        <v>30</v>
      </c>
      <c r="B26" s="14">
        <v>25</v>
      </c>
      <c r="C26" s="14" t="s">
        <v>800</v>
      </c>
      <c r="D26" s="14" t="s">
        <v>801</v>
      </c>
      <c r="E26" s="14" t="s">
        <v>799</v>
      </c>
      <c r="F26" s="14" t="s">
        <v>18</v>
      </c>
      <c r="G26" s="17">
        <v>2.9268292682926829</v>
      </c>
    </row>
    <row r="27" spans="1:7" s="18" customFormat="1" ht="30">
      <c r="A27" s="14">
        <v>29</v>
      </c>
      <c r="B27" s="14">
        <v>25</v>
      </c>
      <c r="C27" s="14" t="s">
        <v>571</v>
      </c>
      <c r="D27" s="14" t="s">
        <v>572</v>
      </c>
      <c r="E27" s="14" t="s">
        <v>112</v>
      </c>
      <c r="F27" s="14" t="s">
        <v>31</v>
      </c>
      <c r="G27" s="17">
        <v>2.9268292682926829</v>
      </c>
    </row>
    <row r="28" spans="1:7" s="18" customFormat="1">
      <c r="A28" s="14">
        <v>28</v>
      </c>
      <c r="B28" s="14">
        <v>25</v>
      </c>
      <c r="C28" s="14" t="s">
        <v>847</v>
      </c>
      <c r="D28" s="14" t="s">
        <v>848</v>
      </c>
      <c r="E28" s="14" t="s">
        <v>52</v>
      </c>
      <c r="F28" s="14" t="s">
        <v>52</v>
      </c>
      <c r="G28" s="17">
        <v>2.9268292682926829</v>
      </c>
    </row>
    <row r="29" spans="1:7" s="18" customFormat="1">
      <c r="A29" s="14">
        <v>36</v>
      </c>
      <c r="B29" s="14">
        <v>25</v>
      </c>
      <c r="C29" s="14" t="s">
        <v>675</v>
      </c>
      <c r="D29" s="14" t="s">
        <v>134</v>
      </c>
      <c r="E29" s="14" t="s">
        <v>60</v>
      </c>
      <c r="F29" s="14" t="s">
        <v>22</v>
      </c>
      <c r="G29" s="17">
        <v>2.8048780487804876</v>
      </c>
    </row>
    <row r="30" spans="1:7" s="18" customFormat="1">
      <c r="A30" s="14">
        <v>34</v>
      </c>
      <c r="B30" s="14">
        <v>25</v>
      </c>
      <c r="C30" s="14" t="s">
        <v>408</v>
      </c>
      <c r="D30" s="14" t="s">
        <v>409</v>
      </c>
      <c r="E30" s="14" t="s">
        <v>69</v>
      </c>
      <c r="F30" s="14" t="s">
        <v>407</v>
      </c>
      <c r="G30" s="17">
        <v>2.8048780487804876</v>
      </c>
    </row>
    <row r="31" spans="1:7" s="18" customFormat="1">
      <c r="A31" s="14">
        <v>43</v>
      </c>
      <c r="B31" s="14">
        <v>25</v>
      </c>
      <c r="C31" s="14" t="s">
        <v>660</v>
      </c>
      <c r="D31" s="14" t="s">
        <v>130</v>
      </c>
      <c r="E31" s="14" t="s">
        <v>71</v>
      </c>
      <c r="F31" s="14" t="s">
        <v>22</v>
      </c>
      <c r="G31" s="17">
        <v>2.6219512195121952</v>
      </c>
    </row>
    <row r="32" spans="1:7" s="18" customFormat="1">
      <c r="A32" s="14">
        <v>44</v>
      </c>
      <c r="B32" s="14">
        <v>25</v>
      </c>
      <c r="C32" s="14" t="s">
        <v>756</v>
      </c>
      <c r="D32" s="14" t="s">
        <v>752</v>
      </c>
      <c r="E32" s="14" t="s">
        <v>80</v>
      </c>
      <c r="F32" s="14" t="s">
        <v>32</v>
      </c>
      <c r="G32" s="17">
        <v>2.6219512195121952</v>
      </c>
    </row>
    <row r="33" spans="1:7" s="18" customFormat="1">
      <c r="A33" s="14">
        <v>50</v>
      </c>
      <c r="B33" s="14">
        <v>25</v>
      </c>
      <c r="C33" s="14" t="s">
        <v>789</v>
      </c>
      <c r="D33" s="14" t="s">
        <v>790</v>
      </c>
      <c r="E33" s="14" t="s">
        <v>109</v>
      </c>
      <c r="F33" s="14" t="s">
        <v>24</v>
      </c>
      <c r="G33" s="17">
        <v>2.5609756097560976</v>
      </c>
    </row>
    <row r="34" spans="1:7" s="18" customFormat="1">
      <c r="A34" s="14">
        <v>49</v>
      </c>
      <c r="B34" s="14">
        <v>25</v>
      </c>
      <c r="C34" s="14" t="s">
        <v>425</v>
      </c>
      <c r="D34" s="14" t="s">
        <v>118</v>
      </c>
      <c r="E34" s="14" t="s">
        <v>87</v>
      </c>
      <c r="F34" s="14" t="s">
        <v>407</v>
      </c>
      <c r="G34" s="17">
        <v>2.5609756097560976</v>
      </c>
    </row>
    <row r="35" spans="1:7" s="18" customFormat="1">
      <c r="A35" s="14">
        <v>65</v>
      </c>
      <c r="B35" s="14">
        <v>25</v>
      </c>
      <c r="C35" s="14" t="s">
        <v>838</v>
      </c>
      <c r="D35" s="14" t="s">
        <v>53</v>
      </c>
      <c r="E35" s="14" t="s">
        <v>52</v>
      </c>
      <c r="F35" s="14" t="s">
        <v>52</v>
      </c>
      <c r="G35" s="17">
        <v>2.3780487804878048</v>
      </c>
    </row>
    <row r="36" spans="1:7" s="18" customFormat="1">
      <c r="A36" s="14">
        <v>73</v>
      </c>
      <c r="B36" s="14">
        <v>25</v>
      </c>
      <c r="C36" s="14" t="s">
        <v>824</v>
      </c>
      <c r="D36" s="14" t="s">
        <v>820</v>
      </c>
      <c r="E36" s="14" t="s">
        <v>799</v>
      </c>
      <c r="F36" s="14" t="s">
        <v>18</v>
      </c>
      <c r="G36" s="17">
        <v>2.2560975609756095</v>
      </c>
    </row>
    <row r="37" spans="1:7" s="18" customFormat="1">
      <c r="A37" s="14">
        <v>79</v>
      </c>
      <c r="B37" s="14">
        <v>25</v>
      </c>
      <c r="C37" s="14" t="s">
        <v>769</v>
      </c>
      <c r="D37" s="14" t="s">
        <v>613</v>
      </c>
      <c r="E37" s="14" t="s">
        <v>109</v>
      </c>
      <c r="F37" s="14" t="s">
        <v>24</v>
      </c>
      <c r="G37" s="17">
        <v>2.1951219512195124</v>
      </c>
    </row>
    <row r="38" spans="1:7" s="18" customFormat="1">
      <c r="A38" s="14">
        <v>97</v>
      </c>
      <c r="B38" s="14">
        <v>25</v>
      </c>
      <c r="C38" s="14" t="s">
        <v>869</v>
      </c>
      <c r="D38" s="14" t="s">
        <v>65</v>
      </c>
      <c r="E38" s="14" t="s">
        <v>38</v>
      </c>
      <c r="F38" s="14" t="s">
        <v>38</v>
      </c>
      <c r="G38" s="17">
        <v>2.0731707317073171</v>
      </c>
    </row>
    <row r="39" spans="1:7" s="18" customFormat="1">
      <c r="A39" s="14">
        <v>108</v>
      </c>
      <c r="B39" s="14">
        <v>25</v>
      </c>
      <c r="C39" s="14" t="s">
        <v>870</v>
      </c>
      <c r="D39" s="14" t="s">
        <v>65</v>
      </c>
      <c r="E39" s="14" t="s">
        <v>38</v>
      </c>
      <c r="F39" s="14" t="s">
        <v>38</v>
      </c>
      <c r="G39" s="17">
        <v>2.0121951219512195</v>
      </c>
    </row>
    <row r="40" spans="1:7" s="18" customFormat="1">
      <c r="A40" s="14">
        <v>105</v>
      </c>
      <c r="B40" s="14">
        <v>25</v>
      </c>
      <c r="C40" s="14" t="s">
        <v>529</v>
      </c>
      <c r="D40" s="14" t="s">
        <v>528</v>
      </c>
      <c r="E40" s="14" t="s">
        <v>125</v>
      </c>
      <c r="F40" s="14" t="s">
        <v>58</v>
      </c>
      <c r="G40" s="17">
        <v>2.0121951219512195</v>
      </c>
    </row>
    <row r="41" spans="1:7" s="18" customFormat="1" ht="30">
      <c r="A41" s="14">
        <v>167</v>
      </c>
      <c r="B41" s="14">
        <v>25</v>
      </c>
      <c r="C41" s="14" t="s">
        <v>524</v>
      </c>
      <c r="D41" s="14" t="s">
        <v>525</v>
      </c>
      <c r="E41" s="14" t="s">
        <v>144</v>
      </c>
      <c r="F41" s="14" t="s">
        <v>58</v>
      </c>
      <c r="G41" s="17">
        <v>1.7073170731707317</v>
      </c>
    </row>
  </sheetData>
  <autoFilter ref="A9:G9">
    <sortState ref="A10:G41">
      <sortCondition descending="1" ref="G9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F14" sqref="F14"/>
    </sheetView>
  </sheetViews>
  <sheetFormatPr baseColWidth="10" defaultRowHeight="15"/>
  <sheetData>
    <row r="1" spans="2:3">
      <c r="B1" t="s">
        <v>10</v>
      </c>
    </row>
    <row r="2" spans="2:3">
      <c r="B2" s="14" t="s">
        <v>20</v>
      </c>
      <c r="C2" s="19" t="e">
        <f>AVERAGEIF(#REF!,B2,#REF!)</f>
        <v>#REF!</v>
      </c>
    </row>
    <row r="3" spans="2:3">
      <c r="B3" s="14" t="s">
        <v>38</v>
      </c>
      <c r="C3" s="19" t="e">
        <f>AVERAGEIF(#REF!,B3,#REF!)</f>
        <v>#REF!</v>
      </c>
    </row>
    <row r="4" spans="2:3">
      <c r="B4" s="14" t="s">
        <v>32</v>
      </c>
      <c r="C4" s="19" t="e">
        <f>AVERAGEIF(#REF!,B4,#REF!)</f>
        <v>#REF!</v>
      </c>
    </row>
    <row r="5" spans="2:3">
      <c r="B5" s="14" t="s">
        <v>27</v>
      </c>
      <c r="C5" s="19" t="e">
        <f>AVERAGEIF(#REF!,B5,#REF!)</f>
        <v>#REF!</v>
      </c>
    </row>
    <row r="6" spans="2:3">
      <c r="B6" s="14" t="s">
        <v>49</v>
      </c>
      <c r="C6" s="19" t="e">
        <f>AVERAGEIF(#REF!,B6,#REF!)</f>
        <v>#REF!</v>
      </c>
    </row>
    <row r="7" spans="2:3">
      <c r="B7" s="14" t="s">
        <v>31</v>
      </c>
      <c r="C7" s="19" t="e">
        <f>AVERAGEIF(#REF!,B7,#REF!)</f>
        <v>#REF!</v>
      </c>
    </row>
    <row r="8" spans="2:3">
      <c r="B8" s="14" t="s">
        <v>29</v>
      </c>
      <c r="C8" s="19" t="e">
        <f>AVERAGEIF(#REF!,B8,#REF!)</f>
        <v>#REF!</v>
      </c>
    </row>
    <row r="9" spans="2:3" ht="30">
      <c r="B9" s="14" t="s">
        <v>375</v>
      </c>
      <c r="C9" s="19" t="e">
        <f>AVERAGEIF(#REF!,B9,#REF!)</f>
        <v>#REF!</v>
      </c>
    </row>
    <row r="10" spans="2:3">
      <c r="B10" s="14" t="s">
        <v>24</v>
      </c>
      <c r="C10" s="19" t="e">
        <f>AVERAGEIF(#REF!,B10,#REF!)</f>
        <v>#REF!</v>
      </c>
    </row>
    <row r="11" spans="2:3">
      <c r="B11" s="14" t="s">
        <v>22</v>
      </c>
      <c r="C11" s="19" t="e">
        <f>AVERAGEIF(#REF!,B11,#REF!)</f>
        <v>#REF!</v>
      </c>
    </row>
    <row r="12" spans="2:3">
      <c r="B12" s="14" t="s">
        <v>35</v>
      </c>
      <c r="C12" s="19" t="e">
        <f>AVERAGEIF(#REF!,B12,#REF!)</f>
        <v>#REF!</v>
      </c>
    </row>
    <row r="13" spans="2:3">
      <c r="B13" s="14" t="s">
        <v>714</v>
      </c>
      <c r="C13" s="19" t="e">
        <f>AVERAGEIF(#REF!,B13,#REF!)</f>
        <v>#REF!</v>
      </c>
    </row>
    <row r="14" spans="2:3" ht="30">
      <c r="B14" s="14" t="s">
        <v>52</v>
      </c>
      <c r="C14" s="19" t="e">
        <f>AVERAGEIF(#REF!,B14,#REF!)</f>
        <v>#REF!</v>
      </c>
    </row>
    <row r="15" spans="2:3" ht="30">
      <c r="B15" s="14" t="s">
        <v>407</v>
      </c>
      <c r="C15" s="19" t="e">
        <f>AVERAGEIF(#REF!,B15,#REF!)</f>
        <v>#REF!</v>
      </c>
    </row>
    <row r="16" spans="2:3">
      <c r="B16" s="14" t="s">
        <v>18</v>
      </c>
      <c r="C16" s="19" t="e">
        <f>AVERAGEIF(#REF!,B16,#REF!)</f>
        <v>#REF!</v>
      </c>
    </row>
    <row r="17" spans="2:3" ht="30">
      <c r="B17" s="14" t="s">
        <v>58</v>
      </c>
      <c r="C17" s="19" t="e">
        <f>AVERAGEIF(#REF!,B17,#REF!)</f>
        <v>#REF!</v>
      </c>
    </row>
    <row r="18" spans="2:3" hidden="1">
      <c r="B18" s="14" t="s">
        <v>22</v>
      </c>
      <c r="C18" s="19"/>
    </row>
    <row r="19" spans="2:3" hidden="1">
      <c r="B19" s="14" t="s">
        <v>38</v>
      </c>
      <c r="C19" s="19"/>
    </row>
    <row r="20" spans="2:3" hidden="1">
      <c r="B20" s="14" t="s">
        <v>32</v>
      </c>
      <c r="C20" s="19"/>
    </row>
    <row r="21" spans="2:3" hidden="1">
      <c r="B21" s="14" t="s">
        <v>714</v>
      </c>
      <c r="C21" s="19"/>
    </row>
    <row r="22" spans="2:3" hidden="1">
      <c r="B22" s="14" t="s">
        <v>18</v>
      </c>
      <c r="C22" s="19"/>
    </row>
    <row r="23" spans="2:3" hidden="1">
      <c r="B23" s="14" t="s">
        <v>29</v>
      </c>
      <c r="C23" s="19"/>
    </row>
    <row r="24" spans="2:3" hidden="1">
      <c r="B24" s="14" t="s">
        <v>24</v>
      </c>
      <c r="C24" s="19"/>
    </row>
    <row r="25" spans="2:3" hidden="1">
      <c r="B25" s="14" t="s">
        <v>31</v>
      </c>
      <c r="C25" s="19"/>
    </row>
    <row r="26" spans="2:3" hidden="1">
      <c r="B26" s="14" t="s">
        <v>35</v>
      </c>
      <c r="C26" s="19"/>
    </row>
    <row r="27" spans="2:3" hidden="1">
      <c r="B27" s="14" t="s">
        <v>49</v>
      </c>
      <c r="C27" s="19"/>
    </row>
    <row r="28" spans="2:3" ht="30" hidden="1">
      <c r="B28" s="14" t="s">
        <v>52</v>
      </c>
      <c r="C28" s="19"/>
    </row>
    <row r="29" spans="2:3" ht="30" hidden="1">
      <c r="B29" s="14" t="s">
        <v>876</v>
      </c>
      <c r="C29" s="19"/>
    </row>
    <row r="30" spans="2:3" ht="30" hidden="1">
      <c r="B30" s="14" t="s">
        <v>375</v>
      </c>
      <c r="C30" s="19"/>
    </row>
    <row r="31" spans="2:3" hidden="1">
      <c r="B31" s="14" t="s">
        <v>27</v>
      </c>
      <c r="C31" s="19"/>
    </row>
    <row r="32" spans="2:3" hidden="1">
      <c r="B32" s="14" t="s">
        <v>20</v>
      </c>
      <c r="C32" s="19"/>
    </row>
    <row r="33" spans="1:2" ht="30" hidden="1">
      <c r="A33">
        <v>1</v>
      </c>
      <c r="B33" s="14" t="s">
        <v>58</v>
      </c>
    </row>
  </sheetData>
  <autoFilter ref="B1:C33">
    <filterColumn colId="1">
      <customFilters>
        <customFilter operator="notEqual" val=" "/>
      </customFilters>
    </filterColumn>
    <sortState ref="B2:C33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ONCE CENTRO</vt:lpstr>
      <vt:lpstr>ONCE CUBARA</vt:lpstr>
      <vt:lpstr>ONCE GUTIERREZ</vt:lpstr>
      <vt:lpstr>ONCE LENGUPA</vt:lpstr>
      <vt:lpstr>ONCE LIBERTAD</vt:lpstr>
      <vt:lpstr>ONCE MARQUEZ</vt:lpstr>
      <vt:lpstr>ONCE NEIRA</vt:lpstr>
      <vt:lpstr>ONCE NORTE</vt:lpstr>
      <vt:lpstr>ONCE OCCIDENTE</vt:lpstr>
      <vt:lpstr>ONCE ORIENTE</vt:lpstr>
      <vt:lpstr>ONCE PTO BOYACA</vt:lpstr>
      <vt:lpstr>ONCE R.ALTO</vt:lpstr>
      <vt:lpstr>ONCE R.BAJO</vt:lpstr>
      <vt:lpstr>ONCE SUGAMUXI</vt:lpstr>
      <vt:lpstr>ONCE TUNDAMA</vt:lpstr>
      <vt:lpstr>ONCE VALDERRAMA</vt:lpstr>
      <vt:lpstr>ONCE CLASIFICADOS (2)</vt:lpstr>
      <vt:lpstr>Hoja4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2009-09-02T22:23:27Z</cp:lastPrinted>
  <dcterms:created xsi:type="dcterms:W3CDTF">2009-08-20T13:29:31Z</dcterms:created>
  <dcterms:modified xsi:type="dcterms:W3CDTF">2009-09-07T13:51:13Z</dcterms:modified>
</cp:coreProperties>
</file>